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terpillar-my.sharepoint.com/personal/seaton_russell_perkins_com/Documents/SCHOOL GOVERNOR/GOVERNOR Resource Management/Attendance Contact and Cycle/"/>
    </mc:Choice>
  </mc:AlternateContent>
  <xr:revisionPtr revIDLastSave="0" documentId="8_{FF8BF8D6-F4F4-4B40-90AE-12020690DA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2 TO 23" sheetId="2" r:id="rId1"/>
    <sheet name="21 TO 22" sheetId="4" r:id="rId2"/>
    <sheet name="Pre-Sept 2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<sst xmlns="http://schemas.openxmlformats.org/spreadsheetml/2006/main" count="793" uniqueCount="127">
  <si>
    <t>FGB</t>
  </si>
  <si>
    <t>Y = Attended, N = Apologies Accepted, NA = Apologies not Accepted, NS = No Apologies sent, ? = Attendance Not Marked, Blank = Not Required</t>
  </si>
  <si>
    <t>FGB#2</t>
  </si>
  <si>
    <t>Chair / HT CatchUp</t>
  </si>
  <si>
    <t>Wraparound Care - Discussion with LCC</t>
  </si>
  <si>
    <t>FGB#3 (Rescheduled from 12th Jan)</t>
  </si>
  <si>
    <t>Chairs360</t>
  </si>
  <si>
    <t>PFP #2 -17.03.21@ 6.00PM</t>
  </si>
  <si>
    <t>Chair360 - Deeping Cluster</t>
  </si>
  <si>
    <t>HTR - Panel Preparation at School / PreSchool</t>
  </si>
  <si>
    <t>FGB#5 (Rescheduled) 25.05.21 @6.30</t>
  </si>
  <si>
    <t>Staff Training at LPS</t>
  </si>
  <si>
    <t>HT / CofG One-on-One</t>
  </si>
  <si>
    <t>FGB#1 - 630pm (VIRTUAL)</t>
  </si>
  <si>
    <t>Governor</t>
  </si>
  <si>
    <t>Governor Type</t>
  </si>
  <si>
    <t>Co-opted governor</t>
  </si>
  <si>
    <t>N</t>
  </si>
  <si>
    <t>Y</t>
  </si>
  <si>
    <t>Staff governor</t>
  </si>
  <si>
    <t>Mr Will Fisk</t>
  </si>
  <si>
    <t>NS</t>
  </si>
  <si>
    <t>Parent governor</t>
  </si>
  <si>
    <t>Mr Nigel Manders-Jones</t>
  </si>
  <si>
    <t>Clerk</t>
  </si>
  <si>
    <t>Mr James McCullough</t>
  </si>
  <si>
    <t>Mr Russ Seaton</t>
  </si>
  <si>
    <t>Local Authority Governor</t>
  </si>
  <si>
    <t>Miss Emily Sowinski</t>
  </si>
  <si>
    <t>Mrs Becky Wood</t>
  </si>
  <si>
    <t>Headteacher</t>
  </si>
  <si>
    <r>
      <rPr>
        <sz val="20"/>
        <rFont val="Arial"/>
        <family val="2"/>
      </rPr>
      <t>Langtoft Primary School</t>
    </r>
    <r>
      <rPr>
        <sz val="18"/>
        <color rgb="FF696969"/>
        <rFont val="Arial"/>
        <family val="2"/>
      </rPr>
      <t xml:space="preserve">
Governance Attendance</t>
    </r>
  </si>
  <si>
    <t>PFP #1</t>
  </si>
  <si>
    <t>AQT#1 - Achievement and Quality of Teaching</t>
  </si>
  <si>
    <t>eFGB - HTR</t>
  </si>
  <si>
    <t>PFP#3</t>
  </si>
  <si>
    <t>Langtoft HTR - Short Listing</t>
  </si>
  <si>
    <t>HTR - Recruitment Status Catchup with LCC</t>
  </si>
  <si>
    <t>HTR Panel Meeting
(Planning)</t>
  </si>
  <si>
    <t>All Day for HTR in School</t>
  </si>
  <si>
    <t>eFGB - HTR Panel Decision</t>
  </si>
  <si>
    <t>SIP Development / Review Meeting
(Postponed)</t>
  </si>
  <si>
    <t>PFP#4</t>
  </si>
  <si>
    <t>HT / CofG - One-on-One</t>
  </si>
  <si>
    <t>Mr Stuart Dolby</t>
  </si>
  <si>
    <t>Mrs Nicola Ferdinand</t>
  </si>
  <si>
    <t>Mrs Emma Pennell</t>
  </si>
  <si>
    <t>Mrs Johanna Goodson</t>
  </si>
  <si>
    <t>Mrs Karen Gordon</t>
  </si>
  <si>
    <t>Mrs Emma Graham</t>
  </si>
  <si>
    <t>Mr Anthony Upward</t>
  </si>
  <si>
    <t>Miss Hannah Yemc</t>
  </si>
  <si>
    <t>PFP #1 e Rescheduled</t>
  </si>
  <si>
    <t>PFP #1 (Rescheduled &amp; Virtual)</t>
  </si>
  <si>
    <t>GroundForce Day at LPS</t>
  </si>
  <si>
    <t>SFVS Training</t>
  </si>
  <si>
    <t>FoodBites - School Meal Provision - StatDuties</t>
  </si>
  <si>
    <t>SIP Review #1 (Rescheduled)</t>
  </si>
  <si>
    <t>HT / CofG - One on One</t>
  </si>
  <si>
    <t>PREVENT Training (School &amp; Governors)</t>
  </si>
  <si>
    <t>CofG 360 Mtg</t>
  </si>
  <si>
    <t>HT / CofG One on One</t>
  </si>
  <si>
    <t>AQT Monitoring (Virtual)</t>
  </si>
  <si>
    <t>SIP Review #2</t>
  </si>
  <si>
    <t>CofG 360deg</t>
  </si>
  <si>
    <t>PFP / HT Wraparound Provisioning scope</t>
  </si>
  <si>
    <t>S&amp;PWB - TorR &amp; Monitoring</t>
  </si>
  <si>
    <t>SEND for Governors - Virtual Training</t>
  </si>
  <si>
    <t>PWB - LENS Team (External) meeting</t>
  </si>
  <si>
    <t>SIP Review #3 - (Reschedule) 30mins</t>
  </si>
  <si>
    <t>Pre-FGB Onboarding</t>
  </si>
  <si>
    <t>FGB#3 - 630pm (Pre Budget)</t>
  </si>
  <si>
    <t>Chair360 - Deeping Cluster (Resched)</t>
  </si>
  <si>
    <t>LA Monitoring Visit - (Info Only)</t>
  </si>
  <si>
    <t> PFP#3 - 26-Apr-22@6.00pm</t>
  </si>
  <si>
    <t>CofG / HT - One on One</t>
  </si>
  <si>
    <t>SATs documentation Checking - CofG</t>
  </si>
  <si>
    <t>SATs - Gov Monitoring #1 - SPaG1 &amp; SPaG2</t>
  </si>
  <si>
    <t>SATs - Gov Monitoring #2 - Eng Rdg</t>
  </si>
  <si>
    <t>SATs - Gov Monitoring #4 - Maths 3 Reason</t>
  </si>
  <si>
    <t>Chairs 360deg</t>
  </si>
  <si>
    <t>SIP Review #4</t>
  </si>
  <si>
    <t>FGB#4 - 630pm (Post SATs)</t>
  </si>
  <si>
    <t>Mr Morten Andresen</t>
  </si>
  <si>
    <t>PFP #2 Cancelled</t>
  </si>
  <si>
    <t>SIP - Initial with 21/22 Focus</t>
  </si>
  <si>
    <t>AQT - SIP Monitoring</t>
  </si>
  <si>
    <t>Wraparound Care Provision</t>
  </si>
  <si>
    <t>HTR - Assessment Day Planning</t>
  </si>
  <si>
    <t>FGB#2  (Virtual)</t>
  </si>
  <si>
    <t>SATs - Gov Monitoring #3 - Maths 1 &amp; 2)</t>
  </si>
  <si>
    <t>SIP Development Monitoring</t>
  </si>
  <si>
    <t>n</t>
  </si>
  <si>
    <t>School ArtDay Learning Walk</t>
  </si>
  <si>
    <t>School Visit (Mid Core) - GW</t>
  </si>
  <si>
    <t>LA Core Visit (G Wilders / HT / CofG)</t>
  </si>
  <si>
    <t>HT Perf Review &amp; Completion</t>
  </si>
  <si>
    <t>Safeguarding Training - In School</t>
  </si>
  <si>
    <t>LA - Core Visit #2 (EYFS &amp; SEND)</t>
  </si>
  <si>
    <t>SEND Monitoring Plan - Virtual &amp; COVID</t>
  </si>
  <si>
    <t>PRC - Pay Review Committee Meeting</t>
  </si>
  <si>
    <t>Mrs Paula Thomson</t>
  </si>
  <si>
    <t>CofG 360</t>
  </si>
  <si>
    <t>Jubilee Celebratiosn at LPS - Gov Invite</t>
  </si>
  <si>
    <t>Core Visit - Summer Term with GW</t>
  </si>
  <si>
    <t>PFP #4 (Resched)</t>
  </si>
  <si>
    <t>SIP Review #5 (FINAL) via Teams 6pm</t>
  </si>
  <si>
    <t>AGM</t>
  </si>
  <si>
    <t>FGB#6 6.40pm</t>
  </si>
  <si>
    <t>Safeguarding Training - AM - In School</t>
  </si>
  <si>
    <t>FGB #1 20/09/22 @ 6.30 pm</t>
  </si>
  <si>
    <t>Chair 360deg</t>
  </si>
  <si>
    <t>PFP#1 – 4th Oct 22</t>
  </si>
  <si>
    <t>SIP#1 - School Improvement Plan Review - Committee Leads RS/WF/NF</t>
  </si>
  <si>
    <t>HT Performance Review</t>
  </si>
  <si>
    <t>LPS - Core Visit #1 by LA</t>
  </si>
  <si>
    <t>PFP#2 - 10th Jan 23</t>
  </si>
  <si>
    <t>OoO / 360 / Other</t>
  </si>
  <si>
    <t>Committeees</t>
  </si>
  <si>
    <t xml:space="preserve">FGB #2 - Full Governors Meeting @ 6.30 pm  </t>
  </si>
  <si>
    <t>SIP#2 - School Improvement Plan Review for Committee Leads RS/WF/NF</t>
  </si>
  <si>
    <t>CANCELLED - LPS Core Visit by LA #2 - CofG &amp; HT</t>
  </si>
  <si>
    <t>SIP Monitoring (AQT and PFP)</t>
  </si>
  <si>
    <t>FGB #3 - Full Governors Meeting 21/03./23</t>
  </si>
  <si>
    <t>AGM (6pm)</t>
  </si>
  <si>
    <t>FGB#6 (630pm)</t>
  </si>
  <si>
    <t>Group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</si>
</sst>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8"/>
      <color rgb="FF696969"/>
      <name val="Arial"/>
      <family val="2"/>
    </font>
    <font>
      <sz val="10"/>
      <color rgb="FF69696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sz val="11"/>
      <color theme="1"/>
      <name val="Arial"/>
      <family val="2"/>
    </font>
    <font>
      <sz val="10"/>
      <name val="Tahoma"/>
    </font>
    <font>
      <sz val="10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medium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0" fillId="0" borderId="3" xfId="0" applyBorder="1" applyAlignment="1">
      <alignment horizontal="center" wrapText="1" readingOrder="1"/>
    </xf>
    <xf numFmtId="0" fontId="0" fillId="0" borderId="4" xfId="0" applyBorder="1" applyAlignment="1">
      <alignment horizont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 readingOrder="1"/>
    </xf>
    <xf numFmtId="0" fontId="7" fillId="0" borderId="0" xfId="0" applyFont="1" applyAlignment="1">
      <alignment horizontal="center" wrapText="1" readingOrder="1"/>
    </xf>
    <xf numFmtId="0" fontId="6" fillId="0" borderId="0" xfId="0" applyFont="1" applyAlignment="1">
      <alignment horizontal="center" wrapText="1" readingOrder="1"/>
    </xf>
    <xf numFmtId="0" fontId="0" fillId="0" borderId="16" xfId="0" applyBorder="1" applyAlignment="1">
      <alignment horizontal="center" wrapText="1" readingOrder="1"/>
    </xf>
    <xf numFmtId="0" fontId="10" fillId="0" borderId="2" xfId="0" applyFont="1" applyBorder="1" applyAlignment="1">
      <alignment horizontal="center" wrapText="1" readingOrder="1"/>
    </xf>
    <xf numFmtId="0" fontId="0" fillId="0" borderId="2" xfId="0" applyBorder="1" applyAlignment="1">
      <alignment horizontal="center" wrapText="1" readingOrder="1"/>
    </xf>
    <xf numFmtId="0" fontId="7" fillId="0" borderId="5" xfId="0" applyFont="1" applyBorder="1" applyAlignment="1">
      <alignment horizontal="center" wrapText="1" readingOrder="1"/>
    </xf>
    <xf numFmtId="0" fontId="10" fillId="0" borderId="16" xfId="0" applyFont="1" applyBorder="1" applyAlignment="1">
      <alignment horizontal="center" wrapText="1" readingOrder="1"/>
    </xf>
    <xf numFmtId="0" fontId="7" fillId="3" borderId="5" xfId="0" applyFont="1" applyFill="1" applyBorder="1" applyAlignment="1">
      <alignment horizontal="center" wrapText="1" readingOrder="1"/>
    </xf>
    <xf numFmtId="0" fontId="7" fillId="3" borderId="0" xfId="0" applyFont="1" applyFill="1" applyAlignment="1">
      <alignment horizontal="center" wrapText="1" readingOrder="1"/>
    </xf>
    <xf numFmtId="0" fontId="6" fillId="3" borderId="0" xfId="0" applyFont="1" applyFill="1" applyAlignment="1">
      <alignment horizontal="center" wrapText="1" readingOrder="1"/>
    </xf>
    <xf numFmtId="0" fontId="0" fillId="3" borderId="16" xfId="0" applyFill="1" applyBorder="1" applyAlignment="1">
      <alignment horizontal="center" wrapText="1" readingOrder="1"/>
    </xf>
    <xf numFmtId="0" fontId="10" fillId="3" borderId="2" xfId="0" applyFont="1" applyFill="1" applyBorder="1" applyAlignment="1">
      <alignment horizontal="center" wrapText="1" readingOrder="1"/>
    </xf>
    <xf numFmtId="0" fontId="0" fillId="3" borderId="2" xfId="0" applyFill="1" applyBorder="1" applyAlignment="1">
      <alignment horizontal="center" wrapText="1" readingOrder="1"/>
    </xf>
    <xf numFmtId="0" fontId="7" fillId="3" borderId="0" xfId="0" applyFont="1" applyFill="1" applyAlignment="1">
      <alignment horizontal="center"/>
    </xf>
    <xf numFmtId="0" fontId="7" fillId="0" borderId="20" xfId="0" applyFont="1" applyBorder="1" applyAlignment="1">
      <alignment horizontal="center" wrapText="1" readingOrder="1"/>
    </xf>
    <xf numFmtId="0" fontId="6" fillId="0" borderId="21" xfId="0" applyFont="1" applyBorder="1" applyAlignment="1">
      <alignment horizontal="center" wrapText="1" readingOrder="1"/>
    </xf>
    <xf numFmtId="0" fontId="7" fillId="0" borderId="21" xfId="0" applyFont="1" applyBorder="1" applyAlignment="1">
      <alignment horizontal="center" wrapText="1" readingOrder="1"/>
    </xf>
    <xf numFmtId="0" fontId="0" fillId="0" borderId="22" xfId="0" applyBorder="1" applyAlignment="1">
      <alignment horizontal="center" wrapText="1" readingOrder="1"/>
    </xf>
    <xf numFmtId="0" fontId="10" fillId="0" borderId="12" xfId="0" applyFont="1" applyBorder="1" applyAlignment="1">
      <alignment horizontal="center" wrapText="1" readingOrder="1"/>
    </xf>
    <xf numFmtId="0" fontId="0" fillId="0" borderId="12" xfId="0" applyBorder="1" applyAlignment="1">
      <alignment horizontal="center" wrapText="1" readingOrder="1"/>
    </xf>
    <xf numFmtId="0" fontId="0" fillId="0" borderId="17" xfId="0" applyBorder="1" applyAlignment="1">
      <alignment horizontal="center" wrapText="1" readingOrder="1"/>
    </xf>
    <xf numFmtId="0" fontId="4" fillId="2" borderId="11" xfId="0" applyFont="1" applyFill="1" applyBorder="1" applyAlignment="1">
      <alignment horizontal="center" textRotation="90" readingOrder="1"/>
    </xf>
    <xf numFmtId="0" fontId="4" fillId="2" borderId="15" xfId="0" applyFont="1" applyFill="1" applyBorder="1" applyAlignment="1">
      <alignment horizontal="center" textRotation="90" readingOrder="1"/>
    </xf>
    <xf numFmtId="0" fontId="4" fillId="4" borderId="3" xfId="0" applyFont="1" applyFill="1" applyBorder="1" applyAlignment="1">
      <alignment horizontal="center" textRotation="90" readingOrder="1"/>
    </xf>
    <xf numFmtId="0" fontId="4" fillId="4" borderId="18" xfId="0" applyFont="1" applyFill="1" applyBorder="1" applyAlignment="1">
      <alignment horizontal="center" textRotation="90" readingOrder="1"/>
    </xf>
    <xf numFmtId="0" fontId="10" fillId="4" borderId="19" xfId="0" applyFont="1" applyFill="1" applyBorder="1" applyAlignment="1">
      <alignment horizontal="center" textRotation="90" readingOrder="1"/>
    </xf>
    <xf numFmtId="0" fontId="10" fillId="4" borderId="11" xfId="0" applyFont="1" applyFill="1" applyBorder="1" applyAlignment="1">
      <alignment horizontal="center" textRotation="90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wrapText="1" readingOrder="1"/>
    </xf>
    <xf numFmtId="0" fontId="10" fillId="0" borderId="13" xfId="0" applyFont="1" applyBorder="1" applyAlignment="1">
      <alignment horizontal="center" wrapText="1" readingOrder="1"/>
    </xf>
    <xf numFmtId="0" fontId="10" fillId="4" borderId="15" xfId="0" applyFont="1" applyFill="1" applyBorder="1" applyAlignment="1">
      <alignment horizontal="center" textRotation="90" readingOrder="1"/>
    </xf>
    <xf numFmtId="0" fontId="0" fillId="0" borderId="13" xfId="0" applyBorder="1" applyAlignment="1">
      <alignment horizontal="center" wrapText="1" readingOrder="1"/>
    </xf>
    <xf numFmtId="0" fontId="0" fillId="0" borderId="14" xfId="0" applyBorder="1" applyAlignment="1">
      <alignment horizontal="center" wrapText="1" readingOrder="1"/>
    </xf>
    <xf numFmtId="0" fontId="3" fillId="0" borderId="0" xfId="0" applyFont="1" applyAlignment="1">
      <alignment horizontal="left" vertical="center" readingOrder="1"/>
    </xf>
    <xf numFmtId="15" fontId="5" fillId="0" borderId="5" xfId="0" applyNumberFormat="1" applyFont="1" applyBorder="1" applyAlignment="1">
      <alignment horizontal="center" wrapText="1" readingOrder="1"/>
    </xf>
    <xf numFmtId="15" fontId="5" fillId="0" borderId="6" xfId="0" applyNumberFormat="1" applyFont="1" applyBorder="1" applyAlignment="1">
      <alignment horizontal="center" wrapText="1" readingOrder="1"/>
    </xf>
    <xf numFmtId="15" fontId="4" fillId="2" borderId="2" xfId="0" applyNumberFormat="1" applyFont="1" applyFill="1" applyBorder="1" applyAlignment="1">
      <alignment horizontal="center" vertical="center" textRotation="90" wrapText="1" readingOrder="1"/>
    </xf>
    <xf numFmtId="15" fontId="4" fillId="2" borderId="13" xfId="0" applyNumberFormat="1" applyFont="1" applyFill="1" applyBorder="1" applyAlignment="1">
      <alignment horizontal="center" vertical="center" textRotation="90" wrapText="1" readingOrder="1"/>
    </xf>
    <xf numFmtId="15" fontId="4" fillId="4" borderId="5" xfId="0" applyNumberFormat="1" applyFont="1" applyFill="1" applyBorder="1" applyAlignment="1">
      <alignment horizontal="center" vertical="center" textRotation="90" wrapText="1" readingOrder="1"/>
    </xf>
    <xf numFmtId="15" fontId="4" fillId="4" borderId="0" xfId="0" applyNumberFormat="1" applyFont="1" applyFill="1" applyAlignment="1">
      <alignment horizontal="center" vertical="center" textRotation="90" wrapText="1" readingOrder="1"/>
    </xf>
    <xf numFmtId="15" fontId="10" fillId="4" borderId="16" xfId="0" applyNumberFormat="1" applyFont="1" applyFill="1" applyBorder="1" applyAlignment="1">
      <alignment horizontal="center" vertical="center" textRotation="90" wrapText="1" readingOrder="1"/>
    </xf>
    <xf numFmtId="15" fontId="10" fillId="4" borderId="2" xfId="0" applyNumberFormat="1" applyFont="1" applyFill="1" applyBorder="1" applyAlignment="1">
      <alignment horizontal="center" vertical="center" textRotation="90" wrapText="1" readingOrder="1"/>
    </xf>
    <xf numFmtId="15" fontId="10" fillId="4" borderId="13" xfId="0" applyNumberFormat="1" applyFont="1" applyFill="1" applyBorder="1" applyAlignment="1">
      <alignment horizontal="center" vertical="center" textRotation="90" wrapText="1" readingOrder="1"/>
    </xf>
    <xf numFmtId="15" fontId="0" fillId="0" borderId="0" xfId="0" applyNumberFormat="1"/>
    <xf numFmtId="0" fontId="10" fillId="4" borderId="18" xfId="0" applyFont="1" applyFill="1" applyBorder="1" applyAlignment="1">
      <alignment horizontal="center" textRotation="90" readingOrder="1"/>
    </xf>
    <xf numFmtId="15" fontId="10" fillId="4" borderId="0" xfId="0" applyNumberFormat="1" applyFont="1" applyFill="1" applyAlignment="1">
      <alignment horizontal="center" vertical="center" textRotation="90" wrapText="1" readingOrder="1"/>
    </xf>
    <xf numFmtId="0" fontId="0" fillId="0" borderId="0" xfId="0" applyAlignment="1">
      <alignment horizontal="center" wrapText="1" readingOrder="1"/>
    </xf>
    <xf numFmtId="0" fontId="0" fillId="0" borderId="21" xfId="0" applyBorder="1" applyAlignment="1">
      <alignment horizontal="center" wrapText="1" readingOrder="1"/>
    </xf>
    <xf numFmtId="0" fontId="10" fillId="4" borderId="4" xfId="0" applyFont="1" applyFill="1" applyBorder="1" applyAlignment="1">
      <alignment horizontal="center" textRotation="90" readingOrder="1"/>
    </xf>
    <xf numFmtId="15" fontId="10" fillId="4" borderId="6" xfId="0" applyNumberFormat="1" applyFont="1" applyFill="1" applyBorder="1" applyAlignment="1">
      <alignment horizontal="center" vertical="center" textRotation="90" wrapText="1" readingOrder="1"/>
    </xf>
    <xf numFmtId="0" fontId="7" fillId="3" borderId="6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textRotation="90" readingOrder="1"/>
    </xf>
    <xf numFmtId="15" fontId="10" fillId="5" borderId="2" xfId="0" applyNumberFormat="1" applyFont="1" applyFill="1" applyBorder="1" applyAlignment="1">
      <alignment horizontal="center" vertical="center" textRotation="90" wrapText="1" readingOrder="1"/>
    </xf>
    <xf numFmtId="0" fontId="10" fillId="5" borderId="24" xfId="0" applyFont="1" applyFill="1" applyBorder="1" applyAlignment="1">
      <alignment horizontal="center" textRotation="90" readingOrder="1"/>
    </xf>
    <xf numFmtId="15" fontId="10" fillId="5" borderId="7" xfId="0" applyNumberFormat="1" applyFont="1" applyFill="1" applyBorder="1" applyAlignment="1">
      <alignment horizontal="center" vertical="center" textRotation="90" wrapText="1" readingOrder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0" fillId="0" borderId="1" xfId="0" applyBorder="1"/>
  </cellXfs>
  <cellStyles count="2">
    <cellStyle name="Normal" xfId="0" builtinId="0"/>
    <cellStyle name="Normal 2" xfId="1" xr:uid="{1D19F0C6-3E32-4A3C-8EE7-1B7BDFA73CC3}"/>
  </cellStyles>
  <dxfs count="1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60B392-B3D7-4EFF-B15D-966489E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706" y="818031"/>
          <a:ext cx="2633382" cy="2843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F0199-DB1F-4E57-949E-7F54D5BB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068" y="1460128"/>
          <a:ext cx="2636183" cy="2848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784413</xdr:colOff>
      <xdr:row>4</xdr:row>
      <xdr:rowOff>537883</xdr:rowOff>
    </xdr:from>
    <xdr:to>
      <xdr:col>2</xdr:col>
      <xdr:colOff>1079857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88EF5C-5B13-4293-9597-EB4D7F651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863" y="1204633"/>
          <a:ext cx="2057569" cy="222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FDA2-C3CA-407B-9BDA-22F0BB471520}">
  <dimension ref="B1:U21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23" sqref="A23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21" width="3.7109375" customWidth="1"/>
  </cols>
  <sheetData>
    <row r="1" spans="2:21" ht="52.5" customHeight="1" x14ac:dyDescent="0.25">
      <c r="B1" s="78" t="s">
        <v>31</v>
      </c>
      <c r="C1" s="79"/>
      <c r="D1" s="51" t="s">
        <v>1</v>
      </c>
    </row>
    <row r="2" spans="2:21" ht="12.75" customHeight="1" x14ac:dyDescent="0.25">
      <c r="B2" s="77"/>
      <c r="C2" t="s">
        <v>0</v>
      </c>
      <c r="F2" t="s">
        <v>18</v>
      </c>
      <c r="P2" t="s">
        <v>18</v>
      </c>
      <c r="U2" t="s">
        <v>18</v>
      </c>
    </row>
    <row r="3" spans="2:21" ht="12.75" customHeight="1" x14ac:dyDescent="0.25">
      <c r="B3" s="77"/>
      <c r="C3" t="s">
        <v>118</v>
      </c>
      <c r="H3" t="s">
        <v>18</v>
      </c>
      <c r="J3" t="s">
        <v>18</v>
      </c>
      <c r="K3" t="s">
        <v>18</v>
      </c>
      <c r="N3" t="s">
        <v>18</v>
      </c>
      <c r="Q3" t="s">
        <v>18</v>
      </c>
      <c r="T3" t="s">
        <v>18</v>
      </c>
    </row>
    <row r="4" spans="2:21" ht="12.75" customHeight="1" x14ac:dyDescent="0.25">
      <c r="B4" s="77"/>
      <c r="C4" t="s">
        <v>117</v>
      </c>
      <c r="E4" t="s">
        <v>18</v>
      </c>
      <c r="G4" t="s">
        <v>18</v>
      </c>
      <c r="I4" t="s">
        <v>18</v>
      </c>
      <c r="L4" t="s">
        <v>18</v>
      </c>
      <c r="M4" t="s">
        <v>18</v>
      </c>
      <c r="O4" t="s">
        <v>18</v>
      </c>
      <c r="R4" t="s">
        <v>18</v>
      </c>
      <c r="S4" t="s">
        <v>18</v>
      </c>
    </row>
    <row r="5" spans="2:21" ht="12.75" customHeight="1" thickBot="1" x14ac:dyDescent="0.3">
      <c r="B5" s="77"/>
      <c r="C5" t="s">
        <v>126</v>
      </c>
      <c r="D5" t="s">
        <v>18</v>
      </c>
    </row>
    <row r="6" spans="2:21" s="1" customFormat="1" ht="207.75" customHeight="1" x14ac:dyDescent="0.25">
      <c r="B6" s="11"/>
      <c r="C6" s="12"/>
      <c r="D6" s="71" t="s">
        <v>109</v>
      </c>
      <c r="E6" s="69" t="s">
        <v>75</v>
      </c>
      <c r="F6" s="69" t="s">
        <v>110</v>
      </c>
      <c r="G6" s="69" t="s">
        <v>111</v>
      </c>
      <c r="H6" s="69" t="s">
        <v>112</v>
      </c>
      <c r="I6" s="69" t="s">
        <v>75</v>
      </c>
      <c r="J6" s="69" t="s">
        <v>113</v>
      </c>
      <c r="K6" s="69" t="s">
        <v>114</v>
      </c>
      <c r="L6" s="69" t="s">
        <v>75</v>
      </c>
      <c r="M6" s="69" t="s">
        <v>115</v>
      </c>
      <c r="N6" s="69" t="s">
        <v>116</v>
      </c>
      <c r="O6" s="69" t="s">
        <v>8</v>
      </c>
      <c r="P6" s="69" t="s">
        <v>119</v>
      </c>
      <c r="Q6" s="69" t="s">
        <v>120</v>
      </c>
      <c r="R6" s="69" t="s">
        <v>75</v>
      </c>
      <c r="S6" s="69" t="s">
        <v>121</v>
      </c>
      <c r="T6" s="69" t="s">
        <v>122</v>
      </c>
      <c r="U6" s="69" t="s">
        <v>123</v>
      </c>
    </row>
    <row r="7" spans="2:21" s="61" customFormat="1" ht="59.25" customHeight="1" x14ac:dyDescent="0.25">
      <c r="B7" s="52" t="s">
        <v>14</v>
      </c>
      <c r="C7" s="53" t="s">
        <v>15</v>
      </c>
      <c r="D7" s="72">
        <v>44806.375</v>
      </c>
      <c r="E7" s="70">
        <v>44816.4375</v>
      </c>
      <c r="F7" s="70">
        <v>44824.770833333336</v>
      </c>
      <c r="G7" s="70">
        <v>44826.708333333336</v>
      </c>
      <c r="H7" s="70">
        <v>44838.770833333336</v>
      </c>
      <c r="I7" s="70">
        <v>44847.458333333336</v>
      </c>
      <c r="J7" s="70">
        <v>44866.770833333336</v>
      </c>
      <c r="K7" s="70">
        <v>44876.666666666664</v>
      </c>
      <c r="L7" s="70">
        <v>44893.333333333336</v>
      </c>
      <c r="M7" s="70">
        <v>44895.354166666664</v>
      </c>
      <c r="N7" s="70">
        <v>44936.75</v>
      </c>
      <c r="O7" s="70">
        <v>44938.729166666664</v>
      </c>
      <c r="P7" s="70">
        <v>44943.770833333336</v>
      </c>
      <c r="Q7" s="70">
        <v>44958.75</v>
      </c>
      <c r="R7" s="70">
        <v>44964.520833333336</v>
      </c>
      <c r="S7" s="70">
        <v>44984.375</v>
      </c>
      <c r="T7" s="70">
        <v>45006.354166666664</v>
      </c>
      <c r="U7" s="70">
        <v>45006.770833333336</v>
      </c>
    </row>
    <row r="8" spans="2:21" s="2" customFormat="1" ht="16.5" customHeight="1" x14ac:dyDescent="0.25">
      <c r="B8" s="3" t="s">
        <v>44</v>
      </c>
      <c r="C8" s="4" t="s">
        <v>16</v>
      </c>
      <c r="D8" s="73" t="s">
        <v>18</v>
      </c>
      <c r="F8" s="2" t="s">
        <v>18</v>
      </c>
      <c r="J8" s="2" t="s">
        <v>18</v>
      </c>
      <c r="P8" s="2" t="s">
        <v>18</v>
      </c>
      <c r="Q8" s="2" t="s">
        <v>18</v>
      </c>
      <c r="U8" s="2" t="s">
        <v>18</v>
      </c>
    </row>
    <row r="9" spans="2:21" s="2" customFormat="1" ht="16.5" customHeight="1" x14ac:dyDescent="0.25">
      <c r="B9" s="3" t="s">
        <v>45</v>
      </c>
      <c r="C9" s="4" t="s">
        <v>16</v>
      </c>
      <c r="D9" s="73" t="s">
        <v>17</v>
      </c>
      <c r="F9" s="2" t="s">
        <v>17</v>
      </c>
      <c r="H9" s="2" t="s">
        <v>18</v>
      </c>
      <c r="J9" s="2" t="s">
        <v>18</v>
      </c>
      <c r="K9" s="2" t="s">
        <v>18</v>
      </c>
      <c r="N9" s="2" t="s">
        <v>18</v>
      </c>
      <c r="P9" s="2" t="s">
        <v>18</v>
      </c>
      <c r="Q9" s="2" t="s">
        <v>18</v>
      </c>
      <c r="T9" s="2" t="s">
        <v>18</v>
      </c>
      <c r="U9" s="2" t="s">
        <v>18</v>
      </c>
    </row>
    <row r="10" spans="2:21" s="2" customFormat="1" ht="16.5" customHeight="1" x14ac:dyDescent="0.25">
      <c r="B10" s="3" t="s">
        <v>46</v>
      </c>
      <c r="C10" s="4" t="s">
        <v>19</v>
      </c>
      <c r="D10" s="73" t="s">
        <v>18</v>
      </c>
      <c r="F10" s="2" t="s">
        <v>18</v>
      </c>
      <c r="N10" s="76"/>
      <c r="O10" s="76"/>
      <c r="P10" s="76"/>
      <c r="Q10" s="76"/>
      <c r="R10" s="76"/>
      <c r="S10" s="76"/>
      <c r="T10" s="76"/>
      <c r="U10" s="76"/>
    </row>
    <row r="11" spans="2:21" s="2" customFormat="1" ht="16.5" customHeight="1" x14ac:dyDescent="0.25">
      <c r="B11" s="3" t="s">
        <v>83</v>
      </c>
      <c r="C11" s="4" t="s">
        <v>16</v>
      </c>
      <c r="D11" s="73" t="s">
        <v>17</v>
      </c>
      <c r="F11" s="2" t="s">
        <v>18</v>
      </c>
      <c r="H11" s="2" t="s">
        <v>18</v>
      </c>
      <c r="N11" s="2" t="s">
        <v>18</v>
      </c>
      <c r="P11" s="2" t="s">
        <v>18</v>
      </c>
      <c r="U11" s="2" t="s">
        <v>18</v>
      </c>
    </row>
    <row r="12" spans="2:21" s="2" customFormat="1" ht="16.5" customHeight="1" x14ac:dyDescent="0.25">
      <c r="B12" s="3" t="s">
        <v>20</v>
      </c>
      <c r="C12" s="4" t="s">
        <v>16</v>
      </c>
      <c r="D12" s="73" t="s">
        <v>17</v>
      </c>
      <c r="F12" s="2" t="s">
        <v>18</v>
      </c>
      <c r="J12" s="2" t="s">
        <v>18</v>
      </c>
      <c r="K12" s="2" t="s">
        <v>18</v>
      </c>
      <c r="P12" s="2" t="s">
        <v>18</v>
      </c>
      <c r="Q12" s="2" t="s">
        <v>18</v>
      </c>
      <c r="T12" s="2" t="s">
        <v>18</v>
      </c>
      <c r="U12" s="2" t="s">
        <v>18</v>
      </c>
    </row>
    <row r="13" spans="2:21" s="2" customFormat="1" ht="16.5" customHeight="1" x14ac:dyDescent="0.25">
      <c r="B13" s="3" t="s">
        <v>48</v>
      </c>
      <c r="C13" s="4" t="s">
        <v>16</v>
      </c>
      <c r="D13" s="73" t="s">
        <v>17</v>
      </c>
      <c r="F13" s="2" t="s">
        <v>18</v>
      </c>
      <c r="P13" s="2" t="s">
        <v>18</v>
      </c>
      <c r="U13" s="2" t="s">
        <v>18</v>
      </c>
    </row>
    <row r="14" spans="2:21" s="2" customFormat="1" ht="16.5" customHeight="1" x14ac:dyDescent="0.25">
      <c r="B14" s="3" t="s">
        <v>49</v>
      </c>
      <c r="C14" s="4" t="s">
        <v>22</v>
      </c>
      <c r="D14" s="73" t="s">
        <v>17</v>
      </c>
      <c r="F14" s="2" t="s">
        <v>18</v>
      </c>
      <c r="H14" s="2" t="s">
        <v>21</v>
      </c>
      <c r="N14" s="2" t="s">
        <v>17</v>
      </c>
      <c r="P14" s="2" t="s">
        <v>18</v>
      </c>
      <c r="U14" s="2" t="s">
        <v>17</v>
      </c>
    </row>
    <row r="15" spans="2:21" s="2" customFormat="1" ht="16.5" customHeight="1" x14ac:dyDescent="0.25">
      <c r="B15" s="3" t="s">
        <v>23</v>
      </c>
      <c r="C15" s="4" t="s">
        <v>24</v>
      </c>
      <c r="D15" s="73"/>
      <c r="F15" s="2" t="s">
        <v>18</v>
      </c>
      <c r="H15" s="2" t="s">
        <v>18</v>
      </c>
      <c r="N15" s="2" t="s">
        <v>18</v>
      </c>
      <c r="P15" s="2" t="s">
        <v>18</v>
      </c>
      <c r="U15" s="2" t="s">
        <v>18</v>
      </c>
    </row>
    <row r="16" spans="2:21" s="2" customFormat="1" ht="16.5" customHeight="1" x14ac:dyDescent="0.25">
      <c r="B16" s="3" t="s">
        <v>26</v>
      </c>
      <c r="C16" s="4" t="s">
        <v>27</v>
      </c>
      <c r="D16" s="73" t="s">
        <v>18</v>
      </c>
      <c r="E16" s="2" t="s">
        <v>18</v>
      </c>
      <c r="F16" s="2" t="s">
        <v>18</v>
      </c>
      <c r="G16" s="2" t="s">
        <v>18</v>
      </c>
      <c r="I16" s="2" t="s">
        <v>18</v>
      </c>
      <c r="J16" s="2" t="s">
        <v>18</v>
      </c>
      <c r="L16" s="2" t="s">
        <v>18</v>
      </c>
      <c r="M16" s="2" t="s">
        <v>18</v>
      </c>
      <c r="O16" s="2" t="s">
        <v>18</v>
      </c>
      <c r="P16" s="2" t="s">
        <v>18</v>
      </c>
      <c r="Q16" s="2" t="s">
        <v>18</v>
      </c>
      <c r="R16" s="2" t="s">
        <v>18</v>
      </c>
      <c r="T16" s="2" t="s">
        <v>18</v>
      </c>
      <c r="U16" s="2" t="s">
        <v>18</v>
      </c>
    </row>
    <row r="17" spans="2:21" s="2" customFormat="1" ht="16.5" customHeight="1" x14ac:dyDescent="0.25">
      <c r="B17" s="3" t="s">
        <v>28</v>
      </c>
      <c r="C17" s="4" t="s">
        <v>16</v>
      </c>
      <c r="D17" s="73" t="s">
        <v>17</v>
      </c>
      <c r="F17" s="2" t="s">
        <v>18</v>
      </c>
      <c r="P17" s="2" t="s">
        <v>18</v>
      </c>
      <c r="U17" s="2" t="s">
        <v>17</v>
      </c>
    </row>
    <row r="18" spans="2:21" s="2" customFormat="1" ht="16.5" customHeight="1" x14ac:dyDescent="0.25">
      <c r="B18" s="3" t="s">
        <v>101</v>
      </c>
      <c r="C18" s="4" t="s">
        <v>22</v>
      </c>
      <c r="D18" s="73" t="s">
        <v>17</v>
      </c>
      <c r="F18" s="2" t="s">
        <v>18</v>
      </c>
      <c r="P18" s="2" t="s">
        <v>18</v>
      </c>
      <c r="U18" s="2" t="s">
        <v>17</v>
      </c>
    </row>
    <row r="19" spans="2:21" s="2" customFormat="1" ht="16.5" customHeight="1" x14ac:dyDescent="0.25">
      <c r="B19" s="3" t="s">
        <v>50</v>
      </c>
      <c r="C19" s="4" t="s">
        <v>16</v>
      </c>
      <c r="D19" s="73" t="s">
        <v>17</v>
      </c>
      <c r="F19" s="2" t="s">
        <v>21</v>
      </c>
      <c r="N19" s="76"/>
      <c r="O19" s="76"/>
      <c r="P19" s="76"/>
      <c r="Q19" s="76"/>
      <c r="R19" s="76"/>
      <c r="S19" s="76"/>
      <c r="T19" s="76"/>
      <c r="U19" s="76"/>
    </row>
    <row r="20" spans="2:21" s="2" customFormat="1" ht="16.5" customHeight="1" x14ac:dyDescent="0.25">
      <c r="B20" s="3" t="s">
        <v>29</v>
      </c>
      <c r="C20" s="4" t="s">
        <v>30</v>
      </c>
      <c r="D20" s="73" t="s">
        <v>18</v>
      </c>
      <c r="E20" s="2" t="s">
        <v>18</v>
      </c>
      <c r="F20" s="2" t="s">
        <v>18</v>
      </c>
      <c r="H20" s="2" t="s">
        <v>18</v>
      </c>
      <c r="I20" s="2" t="s">
        <v>18</v>
      </c>
      <c r="J20" s="2" t="s">
        <v>18</v>
      </c>
      <c r="L20" s="2" t="s">
        <v>18</v>
      </c>
      <c r="M20" s="2" t="s">
        <v>18</v>
      </c>
      <c r="N20" s="2" t="s">
        <v>18</v>
      </c>
      <c r="P20" s="2" t="s">
        <v>18</v>
      </c>
      <c r="Q20" s="2" t="s">
        <v>18</v>
      </c>
      <c r="R20" s="2" t="s">
        <v>18</v>
      </c>
      <c r="T20" s="2" t="s">
        <v>18</v>
      </c>
      <c r="U20" s="2" t="s">
        <v>18</v>
      </c>
    </row>
    <row r="21" spans="2:21" s="2" customFormat="1" ht="16.5" customHeight="1" thickBot="1" x14ac:dyDescent="0.3">
      <c r="B21" s="5" t="s">
        <v>51</v>
      </c>
      <c r="C21" s="6" t="s">
        <v>16</v>
      </c>
      <c r="D21" s="74" t="s">
        <v>17</v>
      </c>
      <c r="E21" s="75"/>
      <c r="F21" s="75" t="s">
        <v>18</v>
      </c>
      <c r="G21" s="75"/>
      <c r="H21" s="75"/>
      <c r="I21" s="75"/>
      <c r="J21" s="75"/>
      <c r="K21" s="75" t="s">
        <v>18</v>
      </c>
      <c r="L21" s="75"/>
      <c r="M21" s="75"/>
      <c r="N21" s="75"/>
      <c r="O21" s="75"/>
      <c r="P21" s="75" t="s">
        <v>18</v>
      </c>
      <c r="Q21" s="75"/>
      <c r="R21" s="75"/>
      <c r="S21" s="75"/>
      <c r="T21" s="75"/>
      <c r="U21" s="75" t="s">
        <v>18</v>
      </c>
    </row>
  </sheetData>
  <mergeCells count="1">
    <mergeCell ref="B1:C1"/>
  </mergeCells>
  <conditionalFormatting sqref="A6:U11 D12:U21 A12:C22 V6:XFD21 D22:XFD22 A23:XFD1048576 A1:XFD5">
    <cfRule type="cellIs" dxfId="17" priority="4" operator="equal">
      <formula>"Y"</formula>
    </cfRule>
    <cfRule type="cellIs" dxfId="16" priority="5" operator="equal">
      <formula>"N"</formula>
    </cfRule>
    <cfRule type="cellIs" dxfId="15" priority="6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F6B5-A9D8-4A2E-A660-63960467BCB6}">
  <dimension ref="B1:BH2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59" width="3.140625" style="1" customWidth="1"/>
    <col min="60" max="60" width="3.140625" customWidth="1"/>
  </cols>
  <sheetData>
    <row r="1" spans="2:60" ht="52.5" customHeight="1" x14ac:dyDescent="0.25">
      <c r="B1" s="78" t="s">
        <v>31</v>
      </c>
      <c r="C1" s="79"/>
      <c r="D1" s="51" t="s">
        <v>1</v>
      </c>
      <c r="E1"/>
      <c r="F1"/>
      <c r="G1"/>
      <c r="H1"/>
      <c r="I1"/>
    </row>
    <row r="2" spans="2:60" ht="12.75" customHeight="1" x14ac:dyDescent="0.25">
      <c r="B2" s="77"/>
      <c r="C2" t="s">
        <v>0</v>
      </c>
      <c r="D2" s="51"/>
      <c r="E2"/>
      <c r="F2"/>
      <c r="G2"/>
      <c r="H2" t="s">
        <v>18</v>
      </c>
      <c r="I2"/>
      <c r="Y2" s="1" t="s">
        <v>18</v>
      </c>
      <c r="AN2" s="1" t="s">
        <v>18</v>
      </c>
      <c r="BA2" s="1" t="s">
        <v>18</v>
      </c>
      <c r="BF2" s="1" t="s">
        <v>18</v>
      </c>
      <c r="BG2" s="1" t="s">
        <v>18</v>
      </c>
    </row>
    <row r="3" spans="2:60" ht="12.75" customHeight="1" x14ac:dyDescent="0.25">
      <c r="B3" s="77"/>
      <c r="C3" t="s">
        <v>118</v>
      </c>
      <c r="D3" s="51"/>
      <c r="E3"/>
      <c r="F3"/>
      <c r="G3"/>
      <c r="H3"/>
      <c r="I3"/>
      <c r="K3" s="1" t="s">
        <v>18</v>
      </c>
      <c r="L3" s="1" t="s">
        <v>18</v>
      </c>
      <c r="P3" s="1" t="s">
        <v>18</v>
      </c>
      <c r="V3" s="1" t="s">
        <v>18</v>
      </c>
      <c r="W3" s="1" t="s">
        <v>18</v>
      </c>
      <c r="AA3" s="1" t="s">
        <v>18</v>
      </c>
      <c r="AB3" s="1" t="s">
        <v>18</v>
      </c>
      <c r="AC3" s="1" t="s">
        <v>18</v>
      </c>
      <c r="AF3" s="1" t="s">
        <v>18</v>
      </c>
      <c r="AG3" s="1" t="s">
        <v>18</v>
      </c>
      <c r="AJ3" s="1" t="s">
        <v>18</v>
      </c>
      <c r="AK3" s="1" t="s">
        <v>18</v>
      </c>
      <c r="AL3" s="1" t="s">
        <v>18</v>
      </c>
      <c r="AP3" s="1" t="s">
        <v>18</v>
      </c>
      <c r="AY3" s="1" t="s">
        <v>18</v>
      </c>
      <c r="AZ3" s="1" t="s">
        <v>18</v>
      </c>
      <c r="BD3" s="1" t="s">
        <v>18</v>
      </c>
      <c r="BE3" s="1" t="s">
        <v>18</v>
      </c>
    </row>
    <row r="4" spans="2:60" ht="12.75" customHeight="1" x14ac:dyDescent="0.25">
      <c r="B4" s="77"/>
      <c r="C4" t="s">
        <v>117</v>
      </c>
      <c r="D4" s="51"/>
      <c r="E4"/>
      <c r="F4" t="s">
        <v>18</v>
      </c>
      <c r="G4" t="s">
        <v>18</v>
      </c>
      <c r="H4"/>
      <c r="I4" t="s">
        <v>18</v>
      </c>
      <c r="J4" s="1" t="s">
        <v>18</v>
      </c>
      <c r="M4" s="1" t="s">
        <v>18</v>
      </c>
      <c r="Q4" s="1" t="s">
        <v>18</v>
      </c>
      <c r="R4" s="1" t="s">
        <v>18</v>
      </c>
      <c r="T4" s="1" t="s">
        <v>18</v>
      </c>
      <c r="U4" s="1" t="s">
        <v>18</v>
      </c>
      <c r="X4" s="1" t="s">
        <v>18</v>
      </c>
      <c r="Z4" s="1" t="s">
        <v>18</v>
      </c>
      <c r="AD4" s="1" t="s">
        <v>18</v>
      </c>
      <c r="AE4" s="1" t="s">
        <v>18</v>
      </c>
      <c r="AH4" s="1" t="s">
        <v>18</v>
      </c>
      <c r="AO4" s="1" t="s">
        <v>18</v>
      </c>
      <c r="AQ4" s="1" t="s">
        <v>18</v>
      </c>
      <c r="AR4" s="1" t="s">
        <v>18</v>
      </c>
      <c r="AS4" s="1" t="s">
        <v>18</v>
      </c>
      <c r="AT4" s="1" t="s">
        <v>18</v>
      </c>
      <c r="AU4" s="1" t="s">
        <v>18</v>
      </c>
      <c r="AV4" s="1" t="s">
        <v>18</v>
      </c>
      <c r="AW4" s="1" t="s">
        <v>18</v>
      </c>
      <c r="AX4" s="1" t="s">
        <v>18</v>
      </c>
      <c r="BB4" s="1" t="s">
        <v>18</v>
      </c>
      <c r="BC4" s="1" t="s">
        <v>18</v>
      </c>
      <c r="BH4" t="s">
        <v>18</v>
      </c>
    </row>
    <row r="5" spans="2:60" ht="12.75" customHeight="1" thickBot="1" x14ac:dyDescent="0.3">
      <c r="B5" s="77"/>
      <c r="C5" t="s">
        <v>126</v>
      </c>
      <c r="D5" s="51" t="s">
        <v>18</v>
      </c>
      <c r="E5" t="s">
        <v>18</v>
      </c>
      <c r="F5"/>
      <c r="G5"/>
      <c r="H5"/>
      <c r="I5"/>
      <c r="N5" s="1" t="s">
        <v>18</v>
      </c>
      <c r="O5" s="1" t="s">
        <v>18</v>
      </c>
      <c r="S5" s="1" t="s">
        <v>18</v>
      </c>
      <c r="AI5" s="1" t="s">
        <v>18</v>
      </c>
      <c r="AM5" s="1" t="s">
        <v>18</v>
      </c>
    </row>
    <row r="6" spans="2:60" s="1" customFormat="1" ht="207.75" customHeight="1" x14ac:dyDescent="0.25">
      <c r="B6" s="11"/>
      <c r="C6" s="12"/>
      <c r="D6" s="41" t="s">
        <v>11</v>
      </c>
      <c r="E6" s="42" t="s">
        <v>97</v>
      </c>
      <c r="F6" s="42" t="s">
        <v>12</v>
      </c>
      <c r="G6" s="42" t="s">
        <v>12</v>
      </c>
      <c r="H6" s="42" t="s">
        <v>13</v>
      </c>
      <c r="I6" s="42" t="s">
        <v>96</v>
      </c>
      <c r="J6" s="42" t="s">
        <v>43</v>
      </c>
      <c r="K6" s="42" t="s">
        <v>52</v>
      </c>
      <c r="L6" s="43" t="s">
        <v>53</v>
      </c>
      <c r="M6" s="44" t="s">
        <v>54</v>
      </c>
      <c r="N6" s="44" t="s">
        <v>55</v>
      </c>
      <c r="O6" s="44" t="s">
        <v>56</v>
      </c>
      <c r="P6" s="48" t="s">
        <v>57</v>
      </c>
      <c r="Q6" s="44" t="s">
        <v>58</v>
      </c>
      <c r="R6" s="44" t="s">
        <v>95</v>
      </c>
      <c r="S6" s="44" t="s">
        <v>59</v>
      </c>
      <c r="T6" s="44" t="s">
        <v>60</v>
      </c>
      <c r="U6" s="44" t="s">
        <v>61</v>
      </c>
      <c r="V6" s="44" t="s">
        <v>62</v>
      </c>
      <c r="W6" s="44" t="s">
        <v>63</v>
      </c>
      <c r="X6" s="44" t="s">
        <v>94</v>
      </c>
      <c r="Y6" s="44" t="s">
        <v>89</v>
      </c>
      <c r="Z6" s="44" t="s">
        <v>64</v>
      </c>
      <c r="AA6" s="44" t="s">
        <v>87</v>
      </c>
      <c r="AB6" s="44" t="s">
        <v>99</v>
      </c>
      <c r="AC6" s="44" t="s">
        <v>65</v>
      </c>
      <c r="AD6" s="44" t="s">
        <v>61</v>
      </c>
      <c r="AE6" s="44" t="s">
        <v>61</v>
      </c>
      <c r="AF6" s="44" t="s">
        <v>93</v>
      </c>
      <c r="AG6" s="44" t="s">
        <v>66</v>
      </c>
      <c r="AH6" s="44" t="s">
        <v>98</v>
      </c>
      <c r="AI6" s="44" t="s">
        <v>67</v>
      </c>
      <c r="AJ6" s="44" t="s">
        <v>68</v>
      </c>
      <c r="AK6" s="44" t="s">
        <v>84</v>
      </c>
      <c r="AL6" s="44" t="s">
        <v>69</v>
      </c>
      <c r="AM6" s="44" t="s">
        <v>70</v>
      </c>
      <c r="AN6" s="44" t="s">
        <v>71</v>
      </c>
      <c r="AO6" s="44" t="s">
        <v>72</v>
      </c>
      <c r="AP6" s="44" t="s">
        <v>73</v>
      </c>
      <c r="AQ6" s="44" t="s">
        <v>74</v>
      </c>
      <c r="AR6" s="44" t="s">
        <v>75</v>
      </c>
      <c r="AS6" s="44" t="s">
        <v>76</v>
      </c>
      <c r="AT6" s="44" t="s">
        <v>77</v>
      </c>
      <c r="AU6" s="44" t="s">
        <v>78</v>
      </c>
      <c r="AV6" s="44" t="s">
        <v>90</v>
      </c>
      <c r="AW6" s="44" t="s">
        <v>79</v>
      </c>
      <c r="AX6" s="44" t="s">
        <v>80</v>
      </c>
      <c r="AY6" s="44" t="s">
        <v>86</v>
      </c>
      <c r="AZ6" s="44" t="s">
        <v>81</v>
      </c>
      <c r="BA6" s="44" t="s">
        <v>82</v>
      </c>
      <c r="BB6" s="62" t="s">
        <v>103</v>
      </c>
      <c r="BC6" s="62" t="s">
        <v>104</v>
      </c>
      <c r="BD6" s="62" t="s">
        <v>105</v>
      </c>
      <c r="BE6" s="62" t="s">
        <v>106</v>
      </c>
      <c r="BF6" s="62" t="s">
        <v>107</v>
      </c>
      <c r="BG6" s="62" t="s">
        <v>108</v>
      </c>
      <c r="BH6" s="66" t="s">
        <v>102</v>
      </c>
    </row>
    <row r="7" spans="2:60" s="61" customFormat="1" ht="59.25" customHeight="1" x14ac:dyDescent="0.25">
      <c r="B7" s="52" t="s">
        <v>14</v>
      </c>
      <c r="C7" s="53" t="s">
        <v>15</v>
      </c>
      <c r="D7" s="56">
        <v>44441</v>
      </c>
      <c r="E7" s="57">
        <v>44441.375</v>
      </c>
      <c r="F7" s="57">
        <v>44448.520833333336</v>
      </c>
      <c r="G7" s="57">
        <v>44456.541666666664</v>
      </c>
      <c r="H7" s="57">
        <v>44460.770833333336</v>
      </c>
      <c r="I7" s="57">
        <v>44463.625</v>
      </c>
      <c r="J7" s="57">
        <v>44466.5625</v>
      </c>
      <c r="K7" s="57">
        <v>44482.75</v>
      </c>
      <c r="L7" s="58">
        <v>44482.75</v>
      </c>
      <c r="M7" s="59">
        <v>44485.354166666664</v>
      </c>
      <c r="N7" s="59">
        <v>44489</v>
      </c>
      <c r="O7" s="59">
        <v>44503.583333333336</v>
      </c>
      <c r="P7" s="60">
        <v>44503.729166666664</v>
      </c>
      <c r="Q7" s="59">
        <v>44505.541666666664</v>
      </c>
      <c r="R7" s="59">
        <v>44509.375</v>
      </c>
      <c r="S7" s="59">
        <v>44515.645833333336</v>
      </c>
      <c r="T7" s="59">
        <v>44524.708333333336</v>
      </c>
      <c r="U7" s="59">
        <v>44540.520833333336</v>
      </c>
      <c r="V7" s="59">
        <v>44566.666666666664</v>
      </c>
      <c r="W7" s="59">
        <v>44572.770833333336</v>
      </c>
      <c r="X7" s="59">
        <v>44579.541666666664</v>
      </c>
      <c r="Y7" s="59">
        <v>44579.770833333336</v>
      </c>
      <c r="Z7" s="59">
        <v>44580.708333333336</v>
      </c>
      <c r="AA7" s="59">
        <v>44585.416666666664</v>
      </c>
      <c r="AB7" s="59">
        <v>44586.791666666664</v>
      </c>
      <c r="AC7" s="59">
        <v>44587.375</v>
      </c>
      <c r="AD7" s="59">
        <v>44594.590277777781</v>
      </c>
      <c r="AE7" s="59">
        <v>44613.458333333336</v>
      </c>
      <c r="AF7" s="59">
        <v>44613.458333333336</v>
      </c>
      <c r="AG7" s="59">
        <v>44613.489583333336</v>
      </c>
      <c r="AH7" s="59">
        <v>44616.385416666664</v>
      </c>
      <c r="AI7" s="59">
        <v>44620.416666666664</v>
      </c>
      <c r="AJ7" s="59">
        <v>44622.375</v>
      </c>
      <c r="AK7" s="59">
        <v>44635</v>
      </c>
      <c r="AL7" s="59">
        <v>44637.708333333336</v>
      </c>
      <c r="AM7" s="59">
        <v>44641.708333333336</v>
      </c>
      <c r="AN7" s="59">
        <v>44642.770833333336</v>
      </c>
      <c r="AO7" s="59">
        <v>44643.729166666664</v>
      </c>
      <c r="AP7" s="59">
        <v>44677.541666666664</v>
      </c>
      <c r="AQ7" s="59">
        <v>44677.75</v>
      </c>
      <c r="AR7" s="59">
        <v>44686.5</v>
      </c>
      <c r="AS7" s="59">
        <v>44686.5</v>
      </c>
      <c r="AT7" s="59">
        <v>44690.375</v>
      </c>
      <c r="AU7" s="59">
        <v>44691.375</v>
      </c>
      <c r="AV7" s="59">
        <v>44692.375</v>
      </c>
      <c r="AW7" s="59">
        <v>44693.375</v>
      </c>
      <c r="AX7" s="59">
        <v>44693.729166666664</v>
      </c>
      <c r="AY7" s="59">
        <v>44698.375</v>
      </c>
      <c r="AZ7" s="59">
        <v>44698.479166666664</v>
      </c>
      <c r="BA7" s="59">
        <v>44705.770833333336</v>
      </c>
      <c r="BB7" s="63">
        <v>44707.541666666664</v>
      </c>
      <c r="BC7" s="63">
        <v>44721.375</v>
      </c>
      <c r="BD7" s="63">
        <v>44732.75</v>
      </c>
      <c r="BE7" s="63">
        <v>44749.75</v>
      </c>
      <c r="BF7" s="63">
        <v>44754.760416666664</v>
      </c>
      <c r="BG7" s="63">
        <v>44754.777777777781</v>
      </c>
      <c r="BH7" s="67">
        <v>44761.729166666664</v>
      </c>
    </row>
    <row r="8" spans="2:60" s="2" customFormat="1" ht="16.5" customHeight="1" x14ac:dyDescent="0.25">
      <c r="B8" s="3" t="s">
        <v>44</v>
      </c>
      <c r="C8" s="4" t="s">
        <v>16</v>
      </c>
      <c r="D8" s="17" t="s">
        <v>18</v>
      </c>
      <c r="E8" s="18"/>
      <c r="F8" s="18"/>
      <c r="G8" s="18"/>
      <c r="H8" s="19" t="s">
        <v>18</v>
      </c>
      <c r="I8" s="18"/>
      <c r="J8" s="18"/>
      <c r="K8" s="18"/>
      <c r="L8" s="20"/>
      <c r="M8" s="21" t="s">
        <v>18</v>
      </c>
      <c r="N8" s="22"/>
      <c r="O8" s="22"/>
      <c r="P8" s="47" t="s">
        <v>18</v>
      </c>
      <c r="Q8" s="22"/>
      <c r="R8" s="22"/>
      <c r="S8" s="21" t="s">
        <v>18</v>
      </c>
      <c r="T8" s="22"/>
      <c r="U8" s="22"/>
      <c r="V8" s="21" t="s">
        <v>18</v>
      </c>
      <c r="W8" s="21" t="s">
        <v>17</v>
      </c>
      <c r="X8" s="22"/>
      <c r="Y8" s="21" t="s">
        <v>18</v>
      </c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1" t="s">
        <v>17</v>
      </c>
      <c r="AM8" s="22"/>
      <c r="AN8" s="21" t="s">
        <v>18</v>
      </c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64" t="s">
        <v>18</v>
      </c>
      <c r="BC8" s="64"/>
      <c r="BD8" s="64"/>
      <c r="BE8" s="64" t="s">
        <v>18</v>
      </c>
      <c r="BF8" s="64" t="s">
        <v>18</v>
      </c>
      <c r="BG8" s="64" t="s">
        <v>18</v>
      </c>
      <c r="BH8" s="15"/>
    </row>
    <row r="9" spans="2:60" s="2" customFormat="1" ht="16.5" customHeight="1" x14ac:dyDescent="0.25">
      <c r="B9" s="3" t="s">
        <v>45</v>
      </c>
      <c r="C9" s="4" t="s">
        <v>16</v>
      </c>
      <c r="D9" s="23"/>
      <c r="E9" s="19" t="s">
        <v>17</v>
      </c>
      <c r="F9" s="18"/>
      <c r="G9" s="18"/>
      <c r="H9" s="19" t="s">
        <v>18</v>
      </c>
      <c r="I9" s="18" t="s">
        <v>18</v>
      </c>
      <c r="J9" s="18"/>
      <c r="K9" s="18" t="s">
        <v>18</v>
      </c>
      <c r="L9" s="24" t="s">
        <v>18</v>
      </c>
      <c r="M9" s="21" t="s">
        <v>17</v>
      </c>
      <c r="N9" s="21" t="s">
        <v>18</v>
      </c>
      <c r="O9" s="22"/>
      <c r="P9" s="47" t="s">
        <v>18</v>
      </c>
      <c r="Q9" s="22"/>
      <c r="R9" s="22"/>
      <c r="S9" s="21" t="s">
        <v>17</v>
      </c>
      <c r="T9" s="22"/>
      <c r="U9" s="22"/>
      <c r="V9" s="22"/>
      <c r="W9" s="21" t="s">
        <v>18</v>
      </c>
      <c r="X9" s="22"/>
      <c r="Y9" s="21" t="s">
        <v>18</v>
      </c>
      <c r="Z9" s="22"/>
      <c r="AA9" s="21" t="s">
        <v>18</v>
      </c>
      <c r="AB9" s="22"/>
      <c r="AC9" s="21" t="s">
        <v>18</v>
      </c>
      <c r="AD9" s="22"/>
      <c r="AE9" s="22"/>
      <c r="AF9" s="22"/>
      <c r="AG9" s="22"/>
      <c r="AH9" s="22"/>
      <c r="AI9" s="22"/>
      <c r="AJ9" s="22"/>
      <c r="AK9" s="22"/>
      <c r="AL9" s="21" t="s">
        <v>18</v>
      </c>
      <c r="AM9" s="22"/>
      <c r="AN9" s="21" t="s">
        <v>18</v>
      </c>
      <c r="AO9" s="22"/>
      <c r="AP9" s="22"/>
      <c r="AQ9" s="21" t="s">
        <v>18</v>
      </c>
      <c r="AR9" s="22"/>
      <c r="AS9" s="22"/>
      <c r="AT9" s="22"/>
      <c r="AU9" s="21" t="s">
        <v>18</v>
      </c>
      <c r="AV9" s="22"/>
      <c r="AW9" s="21" t="s">
        <v>18</v>
      </c>
      <c r="AX9" s="22"/>
      <c r="AY9" s="21" t="s">
        <v>18</v>
      </c>
      <c r="AZ9" s="21" t="s">
        <v>18</v>
      </c>
      <c r="BA9" s="22"/>
      <c r="BB9" s="64" t="s">
        <v>17</v>
      </c>
      <c r="BC9" s="64"/>
      <c r="BD9" s="64" t="s">
        <v>18</v>
      </c>
      <c r="BE9" s="64" t="s">
        <v>18</v>
      </c>
      <c r="BF9" s="64" t="s">
        <v>18</v>
      </c>
      <c r="BG9" s="64" t="s">
        <v>18</v>
      </c>
      <c r="BH9" s="15"/>
    </row>
    <row r="10" spans="2:60" s="2" customFormat="1" ht="16.5" customHeight="1" x14ac:dyDescent="0.25">
      <c r="B10" s="3" t="s">
        <v>46</v>
      </c>
      <c r="C10" s="4" t="s">
        <v>19</v>
      </c>
      <c r="D10" s="23"/>
      <c r="E10" s="18"/>
      <c r="F10" s="18"/>
      <c r="G10" s="18"/>
      <c r="H10" s="19" t="s">
        <v>18</v>
      </c>
      <c r="I10" s="18"/>
      <c r="J10" s="18"/>
      <c r="K10" s="18"/>
      <c r="L10" s="20"/>
      <c r="M10" s="21" t="s">
        <v>18</v>
      </c>
      <c r="N10" s="22"/>
      <c r="O10" s="22"/>
      <c r="P10" s="49"/>
      <c r="Q10" s="22"/>
      <c r="R10" s="22"/>
      <c r="S10" s="21" t="s">
        <v>18</v>
      </c>
      <c r="T10" s="22"/>
      <c r="U10" s="22"/>
      <c r="V10" s="22"/>
      <c r="W10" s="22"/>
      <c r="X10" s="22"/>
      <c r="Y10" s="21" t="s">
        <v>18</v>
      </c>
      <c r="Z10" s="22"/>
      <c r="AA10" s="22"/>
      <c r="AB10" s="22"/>
      <c r="AC10" s="22"/>
      <c r="AD10" s="22"/>
      <c r="AE10" s="22"/>
      <c r="AF10" s="22"/>
      <c r="AG10" s="22"/>
      <c r="AH10" s="21" t="s">
        <v>18</v>
      </c>
      <c r="AI10" s="22"/>
      <c r="AJ10" s="21" t="s">
        <v>18</v>
      </c>
      <c r="AK10" s="21"/>
      <c r="AL10" s="22"/>
      <c r="AM10" s="22"/>
      <c r="AN10" s="21" t="s">
        <v>18</v>
      </c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64" t="s">
        <v>18</v>
      </c>
      <c r="BC10" s="64"/>
      <c r="BD10" s="64"/>
      <c r="BE10" s="64"/>
      <c r="BF10" s="64" t="s">
        <v>18</v>
      </c>
      <c r="BG10" s="64" t="s">
        <v>18</v>
      </c>
      <c r="BH10" s="15"/>
    </row>
    <row r="11" spans="2:60" s="2" customFormat="1" ht="16.5" customHeight="1" x14ac:dyDescent="0.25">
      <c r="B11" s="3" t="s">
        <v>83</v>
      </c>
      <c r="C11" s="4" t="s">
        <v>16</v>
      </c>
      <c r="D11" s="25"/>
      <c r="E11" s="26"/>
      <c r="F11" s="26"/>
      <c r="G11" s="26"/>
      <c r="H11" s="27"/>
      <c r="I11" s="26"/>
      <c r="J11" s="26"/>
      <c r="K11" s="26"/>
      <c r="L11" s="28"/>
      <c r="M11" s="29"/>
      <c r="N11" s="30"/>
      <c r="O11" s="30"/>
      <c r="P11" s="30"/>
      <c r="Q11" s="30"/>
      <c r="R11" s="30"/>
      <c r="S11" s="29"/>
      <c r="T11" s="30"/>
      <c r="U11" s="30"/>
      <c r="V11" s="30"/>
      <c r="W11" s="30"/>
      <c r="X11" s="30"/>
      <c r="Y11" s="29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1" t="s">
        <v>18</v>
      </c>
      <c r="AN11" s="21" t="s">
        <v>18</v>
      </c>
      <c r="AO11" s="22"/>
      <c r="AP11" s="22"/>
      <c r="AQ11" s="21" t="s">
        <v>18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64" t="s">
        <v>18</v>
      </c>
      <c r="BC11" s="64"/>
      <c r="BD11" s="64"/>
      <c r="BE11" s="64"/>
      <c r="BF11" s="64" t="s">
        <v>17</v>
      </c>
      <c r="BG11" s="64" t="s">
        <v>17</v>
      </c>
      <c r="BH11" s="15"/>
    </row>
    <row r="12" spans="2:60" s="2" customFormat="1" ht="16.5" customHeight="1" x14ac:dyDescent="0.25">
      <c r="B12" s="3" t="s">
        <v>20</v>
      </c>
      <c r="C12" s="4" t="s">
        <v>16</v>
      </c>
      <c r="D12" s="23"/>
      <c r="E12" s="19" t="s">
        <v>17</v>
      </c>
      <c r="F12" s="18"/>
      <c r="G12" s="18"/>
      <c r="H12" s="19" t="s">
        <v>18</v>
      </c>
      <c r="I12" s="18" t="s">
        <v>18</v>
      </c>
      <c r="J12" s="18"/>
      <c r="K12" s="18"/>
      <c r="L12" s="20"/>
      <c r="M12" s="21" t="s">
        <v>17</v>
      </c>
      <c r="N12" s="22"/>
      <c r="O12" s="22"/>
      <c r="P12" s="21" t="s">
        <v>18</v>
      </c>
      <c r="Q12" s="22"/>
      <c r="R12" s="22"/>
      <c r="S12" s="21" t="s">
        <v>17</v>
      </c>
      <c r="T12" s="22"/>
      <c r="U12" s="22"/>
      <c r="V12" s="21" t="s">
        <v>18</v>
      </c>
      <c r="W12" s="21" t="s">
        <v>18</v>
      </c>
      <c r="X12" s="22"/>
      <c r="Y12" s="21" t="s">
        <v>18</v>
      </c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1" t="s">
        <v>18</v>
      </c>
      <c r="AM12" s="22"/>
      <c r="AN12" s="21" t="s">
        <v>18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 t="s">
        <v>18</v>
      </c>
      <c r="AZ12" s="21" t="s">
        <v>18</v>
      </c>
      <c r="BA12" s="22"/>
      <c r="BB12" s="64" t="s">
        <v>17</v>
      </c>
      <c r="BC12" s="64"/>
      <c r="BD12" s="64"/>
      <c r="BE12" s="64" t="s">
        <v>18</v>
      </c>
      <c r="BF12" s="64" t="s">
        <v>18</v>
      </c>
      <c r="BG12" s="64" t="s">
        <v>18</v>
      </c>
      <c r="BH12" s="15"/>
    </row>
    <row r="13" spans="2:60" s="2" customFormat="1" ht="16.5" customHeight="1" x14ac:dyDescent="0.25">
      <c r="B13" s="3" t="s">
        <v>48</v>
      </c>
      <c r="C13" s="4" t="s">
        <v>16</v>
      </c>
      <c r="D13" s="23"/>
      <c r="E13" s="45" t="s">
        <v>21</v>
      </c>
      <c r="F13" s="18"/>
      <c r="G13" s="18"/>
      <c r="H13" s="19" t="s">
        <v>18</v>
      </c>
      <c r="I13" s="18"/>
      <c r="J13" s="18"/>
      <c r="K13" s="18"/>
      <c r="L13" s="20"/>
      <c r="M13" s="21" t="s">
        <v>17</v>
      </c>
      <c r="N13" s="22"/>
      <c r="O13" s="22"/>
      <c r="P13" s="22"/>
      <c r="Q13" s="22"/>
      <c r="R13" s="22"/>
      <c r="S13" s="21" t="s">
        <v>18</v>
      </c>
      <c r="T13" s="22"/>
      <c r="U13" s="22"/>
      <c r="V13" s="22"/>
      <c r="W13" s="22"/>
      <c r="X13" s="22"/>
      <c r="Y13" s="21" t="s">
        <v>18</v>
      </c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1" t="s">
        <v>18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64" t="s">
        <v>17</v>
      </c>
      <c r="BC13" s="64"/>
      <c r="BD13" s="64"/>
      <c r="BE13" s="64"/>
      <c r="BF13" s="26" t="s">
        <v>18</v>
      </c>
      <c r="BG13" s="26" t="s">
        <v>18</v>
      </c>
      <c r="BH13" s="15"/>
    </row>
    <row r="14" spans="2:60" s="2" customFormat="1" ht="16.5" customHeight="1" x14ac:dyDescent="0.25">
      <c r="B14" s="3" t="s">
        <v>49</v>
      </c>
      <c r="C14" s="4" t="s">
        <v>22</v>
      </c>
      <c r="D14" s="23"/>
      <c r="E14" s="19" t="s">
        <v>17</v>
      </c>
      <c r="F14" s="18"/>
      <c r="G14" s="18"/>
      <c r="H14" s="19" t="s">
        <v>18</v>
      </c>
      <c r="I14" s="18"/>
      <c r="J14" s="18"/>
      <c r="K14" s="18" t="s">
        <v>18</v>
      </c>
      <c r="L14" s="24" t="s">
        <v>18</v>
      </c>
      <c r="M14" s="21" t="s">
        <v>17</v>
      </c>
      <c r="N14" s="22"/>
      <c r="O14" s="22"/>
      <c r="P14" s="22"/>
      <c r="Q14" s="22"/>
      <c r="R14" s="22"/>
      <c r="S14" s="21" t="s">
        <v>17</v>
      </c>
      <c r="T14" s="22"/>
      <c r="U14" s="22"/>
      <c r="V14" s="22"/>
      <c r="W14" s="22"/>
      <c r="X14" s="22"/>
      <c r="Y14" s="21" t="s">
        <v>18</v>
      </c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1" t="s">
        <v>18</v>
      </c>
      <c r="AO14" s="22"/>
      <c r="AP14" s="22"/>
      <c r="AQ14" s="21" t="s">
        <v>18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64" t="s">
        <v>17</v>
      </c>
      <c r="BC14" s="64"/>
      <c r="BD14" s="64" t="s">
        <v>18</v>
      </c>
      <c r="BE14" s="64"/>
      <c r="BF14" s="64" t="s">
        <v>17</v>
      </c>
      <c r="BG14" s="64" t="s">
        <v>17</v>
      </c>
      <c r="BH14" s="15"/>
    </row>
    <row r="15" spans="2:60" s="2" customFormat="1" ht="16.5" customHeight="1" x14ac:dyDescent="0.25">
      <c r="B15" s="3" t="s">
        <v>23</v>
      </c>
      <c r="C15" s="4" t="s">
        <v>24</v>
      </c>
      <c r="D15" s="23"/>
      <c r="E15" s="18"/>
      <c r="F15" s="18"/>
      <c r="G15" s="18"/>
      <c r="H15" s="19" t="s">
        <v>18</v>
      </c>
      <c r="I15" s="18"/>
      <c r="J15" s="18"/>
      <c r="K15" s="18"/>
      <c r="L15" s="20"/>
      <c r="M15" s="21" t="s">
        <v>17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1" t="s">
        <v>18</v>
      </c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1" t="s">
        <v>18</v>
      </c>
      <c r="AO15" s="22"/>
      <c r="AP15" s="22"/>
      <c r="AQ15" s="21" t="s">
        <v>18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64" t="s">
        <v>18</v>
      </c>
      <c r="BC15" s="64"/>
      <c r="BD15" s="64" t="s">
        <v>18</v>
      </c>
      <c r="BE15" s="64"/>
      <c r="BF15" s="64" t="s">
        <v>18</v>
      </c>
      <c r="BG15" s="64" t="s">
        <v>18</v>
      </c>
      <c r="BH15" s="15"/>
    </row>
    <row r="16" spans="2:60" s="2" customFormat="1" ht="16.5" customHeight="1" x14ac:dyDescent="0.25">
      <c r="B16" s="3" t="s">
        <v>26</v>
      </c>
      <c r="C16" s="4" t="s">
        <v>27</v>
      </c>
      <c r="D16" s="17" t="s">
        <v>18</v>
      </c>
      <c r="E16" s="19" t="s">
        <v>18</v>
      </c>
      <c r="F16" s="19" t="s">
        <v>18</v>
      </c>
      <c r="G16" s="19" t="s">
        <v>18</v>
      </c>
      <c r="H16" s="19" t="s">
        <v>18</v>
      </c>
      <c r="I16" s="18"/>
      <c r="J16" s="18" t="s">
        <v>18</v>
      </c>
      <c r="K16" s="18"/>
      <c r="L16" s="20"/>
      <c r="M16" s="21" t="s">
        <v>17</v>
      </c>
      <c r="N16" s="22"/>
      <c r="O16" s="21" t="s">
        <v>18</v>
      </c>
      <c r="P16" s="21" t="s">
        <v>18</v>
      </c>
      <c r="Q16" s="21" t="s">
        <v>18</v>
      </c>
      <c r="R16" s="21" t="s">
        <v>18</v>
      </c>
      <c r="S16" s="21" t="s">
        <v>18</v>
      </c>
      <c r="T16" s="21" t="s">
        <v>18</v>
      </c>
      <c r="U16" s="21" t="s">
        <v>18</v>
      </c>
      <c r="V16" s="21" t="s">
        <v>17</v>
      </c>
      <c r="W16" s="21" t="s">
        <v>18</v>
      </c>
      <c r="X16" s="22"/>
      <c r="Y16" s="21" t="s">
        <v>18</v>
      </c>
      <c r="Z16" s="21" t="s">
        <v>18</v>
      </c>
      <c r="AA16" s="21" t="s">
        <v>18</v>
      </c>
      <c r="AB16" s="21" t="s">
        <v>18</v>
      </c>
      <c r="AC16" s="21" t="s">
        <v>18</v>
      </c>
      <c r="AD16" s="21" t="s">
        <v>18</v>
      </c>
      <c r="AE16" s="21" t="s">
        <v>18</v>
      </c>
      <c r="AF16" s="21" t="s">
        <v>18</v>
      </c>
      <c r="AG16" s="21" t="s">
        <v>18</v>
      </c>
      <c r="AH16" s="21" t="s">
        <v>18</v>
      </c>
      <c r="AI16" s="21" t="s">
        <v>18</v>
      </c>
      <c r="AJ16" s="22"/>
      <c r="AK16" s="22"/>
      <c r="AL16" s="21" t="s">
        <v>18</v>
      </c>
      <c r="AM16" s="21" t="s">
        <v>18</v>
      </c>
      <c r="AN16" s="21" t="s">
        <v>18</v>
      </c>
      <c r="AO16" s="21" t="s">
        <v>18</v>
      </c>
      <c r="AP16" s="22"/>
      <c r="AQ16" s="22"/>
      <c r="AR16" s="21" t="s">
        <v>18</v>
      </c>
      <c r="AS16" s="21" t="s">
        <v>18</v>
      </c>
      <c r="AT16" s="21" t="s">
        <v>18</v>
      </c>
      <c r="AU16" s="22"/>
      <c r="AV16" s="22"/>
      <c r="AW16" s="22"/>
      <c r="AX16" s="21" t="s">
        <v>18</v>
      </c>
      <c r="AY16" s="21" t="s">
        <v>18</v>
      </c>
      <c r="AZ16" s="21" t="s">
        <v>18</v>
      </c>
      <c r="BA16" s="22"/>
      <c r="BB16" s="31" t="s">
        <v>17</v>
      </c>
      <c r="BC16" s="31" t="s">
        <v>18</v>
      </c>
      <c r="BE16" s="31" t="s">
        <v>18</v>
      </c>
      <c r="BF16" s="31" t="s">
        <v>18</v>
      </c>
      <c r="BG16" s="31" t="s">
        <v>18</v>
      </c>
      <c r="BH16" s="68" t="s">
        <v>18</v>
      </c>
    </row>
    <row r="17" spans="2:60" s="2" customFormat="1" ht="16.5" customHeight="1" x14ac:dyDescent="0.25">
      <c r="B17" s="3" t="s">
        <v>28</v>
      </c>
      <c r="C17" s="4" t="s">
        <v>16</v>
      </c>
      <c r="D17" s="23"/>
      <c r="E17" s="19" t="s">
        <v>17</v>
      </c>
      <c r="F17" s="18"/>
      <c r="G17" s="18"/>
      <c r="H17" s="19" t="s">
        <v>18</v>
      </c>
      <c r="I17" s="18"/>
      <c r="J17" s="18"/>
      <c r="K17" s="18"/>
      <c r="L17" s="20"/>
      <c r="M17" s="21" t="s">
        <v>17</v>
      </c>
      <c r="N17" s="22"/>
      <c r="O17" s="22"/>
      <c r="P17" s="22"/>
      <c r="Q17" s="22"/>
      <c r="R17" s="22"/>
      <c r="S17" s="21" t="s">
        <v>17</v>
      </c>
      <c r="T17" s="22"/>
      <c r="U17" s="22"/>
      <c r="V17" s="21" t="s">
        <v>18</v>
      </c>
      <c r="W17" s="22"/>
      <c r="X17" s="22"/>
      <c r="Y17" s="21" t="s">
        <v>18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1" t="s">
        <v>17</v>
      </c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1" t="s">
        <v>18</v>
      </c>
      <c r="AZ17" s="22"/>
      <c r="BA17" s="22"/>
      <c r="BB17" s="64" t="s">
        <v>17</v>
      </c>
      <c r="BC17" s="64"/>
      <c r="BD17" s="64"/>
      <c r="BE17" s="64"/>
      <c r="BF17" s="64" t="s">
        <v>17</v>
      </c>
      <c r="BG17" s="64" t="s">
        <v>17</v>
      </c>
      <c r="BH17" s="15"/>
    </row>
    <row r="18" spans="2:60" s="2" customFormat="1" ht="16.5" customHeight="1" x14ac:dyDescent="0.25">
      <c r="B18" s="3" t="s">
        <v>101</v>
      </c>
      <c r="C18" s="4" t="s">
        <v>22</v>
      </c>
      <c r="D18" s="25"/>
      <c r="E18" s="27"/>
      <c r="F18" s="26"/>
      <c r="G18" s="26"/>
      <c r="H18" s="27"/>
      <c r="I18" s="26"/>
      <c r="J18" s="26"/>
      <c r="K18" s="26"/>
      <c r="L18" s="28"/>
      <c r="M18" s="29"/>
      <c r="N18" s="30"/>
      <c r="O18" s="30"/>
      <c r="P18" s="30"/>
      <c r="Q18" s="30"/>
      <c r="R18" s="30"/>
      <c r="S18" s="29"/>
      <c r="T18" s="30"/>
      <c r="U18" s="30"/>
      <c r="V18" s="29"/>
      <c r="W18" s="30"/>
      <c r="X18" s="30"/>
      <c r="Y18" s="29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22"/>
      <c r="AN18" s="21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1"/>
      <c r="AZ18" s="22" t="s">
        <v>18</v>
      </c>
      <c r="BA18" s="22" t="s">
        <v>18</v>
      </c>
      <c r="BB18" s="64" t="s">
        <v>17</v>
      </c>
      <c r="BC18" s="64"/>
      <c r="BD18" s="64"/>
      <c r="BE18" s="64"/>
      <c r="BF18" s="64" t="s">
        <v>18</v>
      </c>
      <c r="BG18" s="64" t="s">
        <v>18</v>
      </c>
      <c r="BH18" s="15"/>
    </row>
    <row r="19" spans="2:60" s="2" customFormat="1" ht="16.5" customHeight="1" x14ac:dyDescent="0.25">
      <c r="B19" s="3" t="s">
        <v>50</v>
      </c>
      <c r="C19" s="4" t="s">
        <v>16</v>
      </c>
      <c r="D19" s="23"/>
      <c r="E19" s="45" t="s">
        <v>21</v>
      </c>
      <c r="F19" s="18"/>
      <c r="G19" s="18"/>
      <c r="H19" s="19" t="s">
        <v>18</v>
      </c>
      <c r="I19" s="18"/>
      <c r="J19" s="18"/>
      <c r="K19" s="18" t="s">
        <v>18</v>
      </c>
      <c r="L19" s="24" t="s">
        <v>18</v>
      </c>
      <c r="M19" s="21" t="s">
        <v>17</v>
      </c>
      <c r="N19" s="22"/>
      <c r="O19" s="22"/>
      <c r="P19" s="22"/>
      <c r="Q19" s="22"/>
      <c r="R19" s="22"/>
      <c r="S19" s="21" t="s">
        <v>17</v>
      </c>
      <c r="T19" s="22"/>
      <c r="U19" s="22"/>
      <c r="V19" s="22"/>
      <c r="W19" s="22"/>
      <c r="X19" s="22"/>
      <c r="Y19" s="21" t="s">
        <v>18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1" t="s">
        <v>18</v>
      </c>
      <c r="AO19" s="22"/>
      <c r="AP19" s="22"/>
      <c r="AQ19" s="21" t="s">
        <v>18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64" t="s">
        <v>17</v>
      </c>
      <c r="BC19" s="64"/>
      <c r="BD19" s="64" t="s">
        <v>17</v>
      </c>
      <c r="BE19" s="64"/>
      <c r="BF19" s="64" t="s">
        <v>17</v>
      </c>
      <c r="BG19" s="64" t="s">
        <v>17</v>
      </c>
      <c r="BH19" s="15"/>
    </row>
    <row r="20" spans="2:60" s="2" customFormat="1" ht="16.5" customHeight="1" x14ac:dyDescent="0.25">
      <c r="B20" s="3" t="s">
        <v>29</v>
      </c>
      <c r="C20" s="4" t="s">
        <v>30</v>
      </c>
      <c r="D20" s="17" t="s">
        <v>18</v>
      </c>
      <c r="E20" s="18"/>
      <c r="F20" s="19" t="s">
        <v>18</v>
      </c>
      <c r="G20" s="19" t="s">
        <v>18</v>
      </c>
      <c r="H20" s="19" t="s">
        <v>18</v>
      </c>
      <c r="I20" s="18" t="s">
        <v>18</v>
      </c>
      <c r="J20" s="18" t="s">
        <v>18</v>
      </c>
      <c r="K20" s="18" t="s">
        <v>18</v>
      </c>
      <c r="L20" s="24" t="s">
        <v>18</v>
      </c>
      <c r="M20" s="21" t="s">
        <v>18</v>
      </c>
      <c r="N20" s="22"/>
      <c r="O20" s="22"/>
      <c r="P20" s="21" t="s">
        <v>18</v>
      </c>
      <c r="Q20" s="21" t="s">
        <v>18</v>
      </c>
      <c r="R20" s="21" t="s">
        <v>18</v>
      </c>
      <c r="S20" s="21" t="s">
        <v>18</v>
      </c>
      <c r="T20" s="22"/>
      <c r="U20" s="21" t="s">
        <v>18</v>
      </c>
      <c r="V20" s="21" t="s">
        <v>18</v>
      </c>
      <c r="W20" s="21" t="s">
        <v>18</v>
      </c>
      <c r="X20" s="21" t="s">
        <v>18</v>
      </c>
      <c r="Y20" s="21" t="s">
        <v>18</v>
      </c>
      <c r="Z20" s="22"/>
      <c r="AA20" s="21" t="s">
        <v>18</v>
      </c>
      <c r="AB20" s="22"/>
      <c r="AC20" s="21" t="s">
        <v>18</v>
      </c>
      <c r="AD20" s="21" t="s">
        <v>18</v>
      </c>
      <c r="AE20" s="21" t="s">
        <v>18</v>
      </c>
      <c r="AF20" s="21" t="s">
        <v>18</v>
      </c>
      <c r="AG20" s="21" t="s">
        <v>18</v>
      </c>
      <c r="AH20" s="21" t="s">
        <v>18</v>
      </c>
      <c r="AI20" s="22"/>
      <c r="AJ20" s="21" t="s">
        <v>18</v>
      </c>
      <c r="AK20" s="21"/>
      <c r="AL20" s="21" t="s">
        <v>18</v>
      </c>
      <c r="AM20" s="22"/>
      <c r="AN20" s="21" t="s">
        <v>18</v>
      </c>
      <c r="AO20" s="22"/>
      <c r="AP20" s="21" t="s">
        <v>18</v>
      </c>
      <c r="AQ20" s="21" t="s">
        <v>18</v>
      </c>
      <c r="AR20" s="21" t="s">
        <v>18</v>
      </c>
      <c r="AS20" s="21" t="s">
        <v>18</v>
      </c>
      <c r="AT20" s="22"/>
      <c r="AU20" s="22"/>
      <c r="AV20" s="22"/>
      <c r="AW20" s="22"/>
      <c r="AX20" s="22"/>
      <c r="AY20" s="21" t="s">
        <v>18</v>
      </c>
      <c r="AZ20" s="21" t="s">
        <v>18</v>
      </c>
      <c r="BA20" s="22"/>
      <c r="BB20" s="64" t="s">
        <v>18</v>
      </c>
      <c r="BC20" s="64" t="s">
        <v>18</v>
      </c>
      <c r="BD20" s="64" t="s">
        <v>18</v>
      </c>
      <c r="BE20" s="64" t="s">
        <v>18</v>
      </c>
      <c r="BF20" s="64" t="s">
        <v>18</v>
      </c>
      <c r="BG20" s="64" t="s">
        <v>18</v>
      </c>
      <c r="BH20" s="15"/>
    </row>
    <row r="21" spans="2:60" s="2" customFormat="1" ht="16.5" customHeight="1" thickBot="1" x14ac:dyDescent="0.3">
      <c r="B21" s="5" t="s">
        <v>51</v>
      </c>
      <c r="C21" s="6" t="s">
        <v>16</v>
      </c>
      <c r="D21" s="32"/>
      <c r="E21" s="33" t="s">
        <v>17</v>
      </c>
      <c r="F21" s="34"/>
      <c r="G21" s="34"/>
      <c r="H21" s="33" t="s">
        <v>18</v>
      </c>
      <c r="I21" s="34" t="s">
        <v>18</v>
      </c>
      <c r="J21" s="34"/>
      <c r="K21" s="34"/>
      <c r="L21" s="35"/>
      <c r="M21" s="46" t="s">
        <v>92</v>
      </c>
      <c r="N21" s="37"/>
      <c r="O21" s="37"/>
      <c r="P21" s="50"/>
      <c r="Q21" s="37"/>
      <c r="R21" s="37"/>
      <c r="S21" s="36" t="s">
        <v>17</v>
      </c>
      <c r="T21" s="37"/>
      <c r="U21" s="37"/>
      <c r="V21" s="37"/>
      <c r="W21" s="37"/>
      <c r="X21" s="37"/>
      <c r="Y21" s="36" t="s">
        <v>18</v>
      </c>
      <c r="Z21" s="37"/>
      <c r="AA21" s="37"/>
      <c r="AB21" s="36" t="s">
        <v>18</v>
      </c>
      <c r="AC21" s="37"/>
      <c r="AD21" s="37"/>
      <c r="AE21" s="37"/>
      <c r="AF21" s="37"/>
      <c r="AG21" s="37"/>
      <c r="AH21" s="37"/>
      <c r="AI21" s="36" t="s">
        <v>17</v>
      </c>
      <c r="AJ21" s="36" t="s">
        <v>18</v>
      </c>
      <c r="AK21" s="36"/>
      <c r="AL21" s="37"/>
      <c r="AM21" s="37"/>
      <c r="AN21" s="36" t="s">
        <v>18</v>
      </c>
      <c r="AO21" s="37"/>
      <c r="AP21" s="37"/>
      <c r="AQ21" s="37"/>
      <c r="AR21" s="37"/>
      <c r="AS21" s="37"/>
      <c r="AT21" s="37"/>
      <c r="AU21" s="37"/>
      <c r="AV21" s="36" t="s">
        <v>18</v>
      </c>
      <c r="AW21" s="37"/>
      <c r="AX21" s="37"/>
      <c r="AY21" s="37"/>
      <c r="AZ21" s="37"/>
      <c r="BA21" s="37"/>
      <c r="BB21" s="65" t="s">
        <v>17</v>
      </c>
      <c r="BC21" s="65"/>
      <c r="BD21" s="65"/>
      <c r="BE21" s="65"/>
      <c r="BF21" s="65" t="s">
        <v>18</v>
      </c>
      <c r="BG21" s="65" t="s">
        <v>18</v>
      </c>
      <c r="BH21" s="16"/>
    </row>
    <row r="22" spans="2:60" ht="26.25" customHeight="1" x14ac:dyDescent="0.25">
      <c r="BA22" s="38"/>
      <c r="BB22" s="64"/>
      <c r="BC22" s="64"/>
      <c r="BD22" s="64"/>
      <c r="BE22" s="64"/>
      <c r="BF22" s="64"/>
      <c r="BG22" s="64"/>
    </row>
  </sheetData>
  <mergeCells count="1">
    <mergeCell ref="B1:C1"/>
  </mergeCells>
  <conditionalFormatting sqref="L12:Y12 L17:BH21 L16:BC16 BE16:BG16 Z6:BH12 A6:Y11 BA22:XFD22 A23:XFD1048576 A1:XFD4 A12:K22 L13:BH15 BI6:XFD21 A5:B5 D5:XFD5">
    <cfRule type="cellIs" dxfId="14" priority="7" operator="equal">
      <formula>"Y"</formula>
    </cfRule>
    <cfRule type="cellIs" dxfId="13" priority="8" operator="equal">
      <formula>"N"</formula>
    </cfRule>
    <cfRule type="cellIs" dxfId="12" priority="9" operator="equal">
      <formula>"NS"</formula>
    </cfRule>
  </conditionalFormatting>
  <conditionalFormatting sqref="BH16">
    <cfRule type="cellIs" dxfId="11" priority="4" operator="equal">
      <formula>"Y"</formula>
    </cfRule>
    <cfRule type="cellIs" dxfId="10" priority="5" operator="equal">
      <formula>"N"</formula>
    </cfRule>
    <cfRule type="cellIs" dxfId="9" priority="6" operator="equal">
      <formula>"NS"</formula>
    </cfRule>
  </conditionalFormatting>
  <conditionalFormatting sqref="C5">
    <cfRule type="cellIs" dxfId="2" priority="1" operator="equal">
      <formula>"Y"</formula>
    </cfRule>
    <cfRule type="cellIs" dxfId="1" priority="2" operator="equal">
      <formula>"N"</formula>
    </cfRule>
    <cfRule type="cellIs" dxfId="0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17E3-5C49-40E4-A9CA-40562C2E1ECE}">
  <dimension ref="B1:AE19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H15" sqref="AH15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31" width="3.140625" style="1" customWidth="1"/>
  </cols>
  <sheetData>
    <row r="1" spans="2:31" ht="52.5" customHeight="1" x14ac:dyDescent="0.25">
      <c r="B1" s="78" t="s">
        <v>31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T1" s="51" t="s">
        <v>1</v>
      </c>
      <c r="U1"/>
      <c r="V1"/>
      <c r="W1"/>
      <c r="X1"/>
      <c r="Y1"/>
      <c r="Z1"/>
      <c r="AA1"/>
      <c r="AB1"/>
      <c r="AC1"/>
      <c r="AD1"/>
      <c r="AE1"/>
    </row>
    <row r="2" spans="2:31" ht="12.75" customHeight="1" x14ac:dyDescent="0.25">
      <c r="B2" s="77"/>
      <c r="C2" t="s">
        <v>0</v>
      </c>
      <c r="D2"/>
      <c r="E2" t="s">
        <v>18</v>
      </c>
      <c r="F2"/>
      <c r="G2"/>
      <c r="H2" t="s">
        <v>18</v>
      </c>
      <c r="I2"/>
      <c r="J2"/>
      <c r="K2"/>
      <c r="L2"/>
      <c r="M2" t="s">
        <v>18</v>
      </c>
      <c r="N2"/>
      <c r="O2"/>
      <c r="P2"/>
      <c r="Q2"/>
      <c r="R2"/>
      <c r="S2"/>
      <c r="T2"/>
      <c r="U2"/>
      <c r="V2"/>
      <c r="W2"/>
      <c r="X2" t="s">
        <v>18</v>
      </c>
      <c r="Y2" t="s">
        <v>18</v>
      </c>
      <c r="Z2"/>
      <c r="AA2"/>
      <c r="AB2"/>
      <c r="AC2"/>
      <c r="AD2" t="s">
        <v>18</v>
      </c>
      <c r="AE2" t="s">
        <v>18</v>
      </c>
    </row>
    <row r="3" spans="2:31" ht="12.75" customHeight="1" x14ac:dyDescent="0.25">
      <c r="B3" s="77"/>
      <c r="C3" t="s">
        <v>118</v>
      </c>
      <c r="D3" t="s">
        <v>18</v>
      </c>
      <c r="E3"/>
      <c r="F3"/>
      <c r="G3"/>
      <c r="H3"/>
      <c r="I3" t="s">
        <v>18</v>
      </c>
      <c r="J3"/>
      <c r="K3" t="s">
        <v>18</v>
      </c>
      <c r="L3" t="s">
        <v>18</v>
      </c>
      <c r="M3"/>
      <c r="N3" t="s">
        <v>18</v>
      </c>
      <c r="O3" t="s">
        <v>18</v>
      </c>
      <c r="P3" t="s">
        <v>18</v>
      </c>
      <c r="Q3"/>
      <c r="R3" t="s">
        <v>18</v>
      </c>
      <c r="S3" t="s">
        <v>18</v>
      </c>
      <c r="T3" t="s">
        <v>18</v>
      </c>
      <c r="U3" t="s">
        <v>18</v>
      </c>
      <c r="V3" t="s">
        <v>18</v>
      </c>
      <c r="W3" t="s">
        <v>18</v>
      </c>
      <c r="X3"/>
      <c r="Y3"/>
      <c r="Z3" t="s">
        <v>18</v>
      </c>
      <c r="AA3" t="s">
        <v>18</v>
      </c>
      <c r="AB3" t="s">
        <v>18</v>
      </c>
      <c r="AC3" t="s">
        <v>18</v>
      </c>
      <c r="AD3"/>
      <c r="AE3"/>
    </row>
    <row r="4" spans="2:31" ht="12.75" customHeight="1" thickBot="1" x14ac:dyDescent="0.3">
      <c r="B4" s="77"/>
      <c r="C4" t="s">
        <v>117</v>
      </c>
      <c r="D4"/>
      <c r="E4"/>
      <c r="F4" t="s">
        <v>18</v>
      </c>
      <c r="G4" t="s">
        <v>18</v>
      </c>
      <c r="H4"/>
      <c r="I4"/>
      <c r="J4" t="s">
        <v>18</v>
      </c>
      <c r="K4"/>
      <c r="L4"/>
      <c r="M4"/>
      <c r="N4"/>
      <c r="O4"/>
      <c r="P4"/>
      <c r="Q4" t="s">
        <v>18</v>
      </c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2:31" s="1" customFormat="1" ht="207.75" customHeight="1" x14ac:dyDescent="0.25">
      <c r="B5" s="11"/>
      <c r="C5" s="12"/>
      <c r="D5" s="39" t="s">
        <v>32</v>
      </c>
      <c r="E5" s="39" t="s">
        <v>2</v>
      </c>
      <c r="F5" s="39" t="s">
        <v>3</v>
      </c>
      <c r="G5" s="39" t="s">
        <v>4</v>
      </c>
      <c r="H5" s="39" t="s">
        <v>5</v>
      </c>
      <c r="I5" s="39" t="s">
        <v>91</v>
      </c>
      <c r="J5" s="39" t="s">
        <v>6</v>
      </c>
      <c r="K5" s="39" t="s">
        <v>7</v>
      </c>
      <c r="L5" s="39" t="s">
        <v>33</v>
      </c>
      <c r="M5" s="39" t="s">
        <v>34</v>
      </c>
      <c r="N5" s="39" t="s">
        <v>38</v>
      </c>
      <c r="O5" s="39" t="s">
        <v>38</v>
      </c>
      <c r="P5" s="39" t="s">
        <v>38</v>
      </c>
      <c r="Q5" s="39" t="s">
        <v>8</v>
      </c>
      <c r="R5" s="39" t="s">
        <v>35</v>
      </c>
      <c r="S5" s="39" t="s">
        <v>36</v>
      </c>
      <c r="T5" s="39" t="s">
        <v>37</v>
      </c>
      <c r="U5" s="39" t="s">
        <v>88</v>
      </c>
      <c r="V5" s="39" t="s">
        <v>9</v>
      </c>
      <c r="W5" s="39" t="s">
        <v>39</v>
      </c>
      <c r="X5" s="39" t="s">
        <v>40</v>
      </c>
      <c r="Y5" s="39" t="s">
        <v>10</v>
      </c>
      <c r="Z5" s="39" t="s">
        <v>41</v>
      </c>
      <c r="AA5" s="39" t="s">
        <v>42</v>
      </c>
      <c r="AB5" s="39" t="s">
        <v>85</v>
      </c>
      <c r="AC5" s="39" t="s">
        <v>100</v>
      </c>
      <c r="AD5" s="40" t="s">
        <v>124</v>
      </c>
      <c r="AE5" s="40" t="s">
        <v>125</v>
      </c>
    </row>
    <row r="6" spans="2:31" s="61" customFormat="1" ht="59.25" customHeight="1" x14ac:dyDescent="0.25">
      <c r="B6" s="52" t="s">
        <v>14</v>
      </c>
      <c r="C6" s="53" t="s">
        <v>15</v>
      </c>
      <c r="D6" s="54">
        <v>44111.75</v>
      </c>
      <c r="E6" s="54">
        <v>44138.78125</v>
      </c>
      <c r="F6" s="54">
        <v>44216.416666666664</v>
      </c>
      <c r="G6" s="54">
        <v>44216.604166666664</v>
      </c>
      <c r="H6" s="54">
        <v>44229.770833333336</v>
      </c>
      <c r="I6" s="54">
        <v>44236.75</v>
      </c>
      <c r="J6" s="54">
        <v>44258.708333333336</v>
      </c>
      <c r="K6" s="54">
        <v>44272.75</v>
      </c>
      <c r="L6" s="54">
        <v>44286.583333333336</v>
      </c>
      <c r="M6" s="54">
        <v>44292.75</v>
      </c>
      <c r="N6" s="54">
        <v>44293.666666666664</v>
      </c>
      <c r="O6" s="54">
        <v>44299.75</v>
      </c>
      <c r="P6" s="54">
        <v>44313.791666666664</v>
      </c>
      <c r="Q6" s="54">
        <v>44314.708333333336</v>
      </c>
      <c r="R6" s="54">
        <v>44314.75</v>
      </c>
      <c r="S6" s="54">
        <v>44320.75</v>
      </c>
      <c r="T6" s="54">
        <v>44321.666666666664</v>
      </c>
      <c r="U6" s="54">
        <v>44321.75</v>
      </c>
      <c r="V6" s="54">
        <v>44328.75</v>
      </c>
      <c r="W6" s="54">
        <v>44329.333333333336</v>
      </c>
      <c r="X6" s="54">
        <v>44329.75</v>
      </c>
      <c r="Y6" s="54">
        <v>44341.770833333336</v>
      </c>
      <c r="Z6" s="54">
        <v>44362.75</v>
      </c>
      <c r="AA6" s="54">
        <v>44377.75</v>
      </c>
      <c r="AB6" s="54">
        <v>44384.729166666664</v>
      </c>
      <c r="AC6" s="54">
        <v>44389.75</v>
      </c>
      <c r="AD6" s="55">
        <v>44390.75</v>
      </c>
      <c r="AE6" s="55">
        <v>44390.75</v>
      </c>
    </row>
    <row r="7" spans="2:31" s="2" customFormat="1" ht="16.5" customHeight="1" x14ac:dyDescent="0.25">
      <c r="B7" s="3" t="s">
        <v>44</v>
      </c>
      <c r="C7" s="4" t="s">
        <v>16</v>
      </c>
      <c r="D7" s="8"/>
      <c r="E7" s="9" t="s">
        <v>18</v>
      </c>
      <c r="F7" s="8"/>
      <c r="G7" s="8"/>
      <c r="H7" s="9" t="s">
        <v>18</v>
      </c>
      <c r="I7" s="9" t="s">
        <v>18</v>
      </c>
      <c r="J7" s="8"/>
      <c r="K7" s="8"/>
      <c r="L7" s="9" t="s">
        <v>18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 t="s">
        <v>18</v>
      </c>
      <c r="Y7" s="9" t="s">
        <v>18</v>
      </c>
      <c r="Z7" s="9" t="s">
        <v>17</v>
      </c>
      <c r="AA7" s="8"/>
      <c r="AB7" s="9" t="s">
        <v>18</v>
      </c>
      <c r="AC7" s="8"/>
      <c r="AD7" s="13" t="s">
        <v>18</v>
      </c>
      <c r="AE7" s="13" t="s">
        <v>18</v>
      </c>
    </row>
    <row r="8" spans="2:31" s="2" customFormat="1" ht="16.5" customHeight="1" x14ac:dyDescent="0.25">
      <c r="B8" s="3" t="s">
        <v>45</v>
      </c>
      <c r="C8" s="4" t="s">
        <v>16</v>
      </c>
      <c r="D8" s="9" t="s">
        <v>18</v>
      </c>
      <c r="E8" s="9" t="s">
        <v>18</v>
      </c>
      <c r="F8" s="8"/>
      <c r="G8" s="9" t="s">
        <v>18</v>
      </c>
      <c r="H8" s="9" t="s">
        <v>18</v>
      </c>
      <c r="I8" s="9" t="s">
        <v>18</v>
      </c>
      <c r="J8" s="8"/>
      <c r="K8" s="9" t="s">
        <v>18</v>
      </c>
      <c r="L8" s="8"/>
      <c r="M8" s="9" t="s">
        <v>18</v>
      </c>
      <c r="N8" s="9" t="s">
        <v>18</v>
      </c>
      <c r="O8" s="9" t="s">
        <v>18</v>
      </c>
      <c r="P8" s="9" t="s">
        <v>18</v>
      </c>
      <c r="Q8" s="8"/>
      <c r="R8" s="9" t="s">
        <v>18</v>
      </c>
      <c r="S8" s="9" t="s">
        <v>18</v>
      </c>
      <c r="T8" s="8"/>
      <c r="U8" s="9" t="s">
        <v>18</v>
      </c>
      <c r="V8" s="9" t="s">
        <v>18</v>
      </c>
      <c r="W8" s="9" t="s">
        <v>18</v>
      </c>
      <c r="X8" s="9" t="s">
        <v>18</v>
      </c>
      <c r="Y8" s="9" t="s">
        <v>18</v>
      </c>
      <c r="Z8" s="9" t="s">
        <v>17</v>
      </c>
      <c r="AA8" s="9" t="s">
        <v>18</v>
      </c>
      <c r="AB8" s="9" t="s">
        <v>18</v>
      </c>
      <c r="AC8" s="9" t="s">
        <v>18</v>
      </c>
      <c r="AD8" s="13" t="s">
        <v>18</v>
      </c>
      <c r="AE8" s="13" t="s">
        <v>18</v>
      </c>
    </row>
    <row r="9" spans="2:31" s="2" customFormat="1" ht="16.5" customHeight="1" x14ac:dyDescent="0.25">
      <c r="B9" s="3" t="s">
        <v>46</v>
      </c>
      <c r="C9" s="4" t="s">
        <v>19</v>
      </c>
      <c r="D9" s="8"/>
      <c r="E9" s="9" t="s">
        <v>17</v>
      </c>
      <c r="F9" s="8"/>
      <c r="G9" s="8"/>
      <c r="H9" s="9" t="s">
        <v>18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 t="s">
        <v>18</v>
      </c>
      <c r="Y9" s="9" t="s">
        <v>18</v>
      </c>
      <c r="Z9" s="8"/>
      <c r="AA9" s="8"/>
      <c r="AB9" s="8"/>
      <c r="AC9" s="8"/>
      <c r="AD9" s="13" t="s">
        <v>17</v>
      </c>
      <c r="AE9" s="13" t="s">
        <v>17</v>
      </c>
    </row>
    <row r="10" spans="2:31" s="2" customFormat="1" ht="16.5" customHeight="1" x14ac:dyDescent="0.25">
      <c r="B10" s="3" t="s">
        <v>20</v>
      </c>
      <c r="C10" s="4" t="s">
        <v>16</v>
      </c>
      <c r="D10" s="8"/>
      <c r="E10" s="9" t="s">
        <v>18</v>
      </c>
      <c r="F10" s="8"/>
      <c r="G10" s="8"/>
      <c r="H10" s="9" t="s">
        <v>18</v>
      </c>
      <c r="I10" s="9" t="s">
        <v>18</v>
      </c>
      <c r="J10" s="8"/>
      <c r="K10" s="8"/>
      <c r="L10" s="9" t="s">
        <v>18</v>
      </c>
      <c r="M10" s="9" t="s">
        <v>18</v>
      </c>
      <c r="N10" s="9" t="s">
        <v>18</v>
      </c>
      <c r="O10" s="9" t="s">
        <v>18</v>
      </c>
      <c r="P10" s="9" t="s">
        <v>18</v>
      </c>
      <c r="Q10" s="8"/>
      <c r="R10" s="8"/>
      <c r="S10" s="9" t="s">
        <v>18</v>
      </c>
      <c r="T10" s="8"/>
      <c r="U10" s="9" t="s">
        <v>18</v>
      </c>
      <c r="V10" s="9" t="s">
        <v>18</v>
      </c>
      <c r="W10" s="9" t="s">
        <v>18</v>
      </c>
      <c r="X10" s="9" t="s">
        <v>17</v>
      </c>
      <c r="Y10" s="9" t="s">
        <v>18</v>
      </c>
      <c r="Z10" s="9" t="s">
        <v>17</v>
      </c>
      <c r="AA10" s="8"/>
      <c r="AB10" s="9" t="s">
        <v>18</v>
      </c>
      <c r="AC10" s="8"/>
      <c r="AD10" s="13" t="s">
        <v>18</v>
      </c>
      <c r="AE10" s="13" t="s">
        <v>18</v>
      </c>
    </row>
    <row r="11" spans="2:31" s="2" customFormat="1" ht="16.5" customHeight="1" x14ac:dyDescent="0.25">
      <c r="B11" s="3" t="s">
        <v>47</v>
      </c>
      <c r="C11" s="4" t="s">
        <v>16</v>
      </c>
      <c r="D11" s="9" t="s">
        <v>18</v>
      </c>
      <c r="E11" s="9" t="s">
        <v>18</v>
      </c>
      <c r="F11" s="8"/>
      <c r="G11" s="8"/>
      <c r="H11" s="9" t="s">
        <v>18</v>
      </c>
      <c r="I11" s="8"/>
      <c r="J11" s="8"/>
      <c r="K11" s="9" t="s">
        <v>18</v>
      </c>
      <c r="L11" s="8"/>
      <c r="M11" s="9" t="s">
        <v>18</v>
      </c>
      <c r="N11" s="8"/>
      <c r="O11" s="8"/>
      <c r="P11" s="8"/>
      <c r="Q11" s="8"/>
      <c r="R11" s="9" t="s">
        <v>18</v>
      </c>
      <c r="S11" s="8"/>
      <c r="T11" s="8"/>
      <c r="U11" s="8"/>
      <c r="V11" s="8"/>
      <c r="W11" s="8"/>
      <c r="X11" s="9" t="s">
        <v>18</v>
      </c>
      <c r="Y11" s="9" t="s">
        <v>17</v>
      </c>
      <c r="Z11" s="8"/>
      <c r="AA11" s="9" t="s">
        <v>18</v>
      </c>
      <c r="AB11" s="8"/>
      <c r="AC11" s="8"/>
      <c r="AD11" s="13" t="s">
        <v>18</v>
      </c>
      <c r="AE11" s="13" t="s">
        <v>18</v>
      </c>
    </row>
    <row r="12" spans="2:31" s="2" customFormat="1" ht="16.5" customHeight="1" x14ac:dyDescent="0.25">
      <c r="B12" s="3" t="s">
        <v>48</v>
      </c>
      <c r="C12" s="4" t="s">
        <v>16</v>
      </c>
      <c r="D12" s="8"/>
      <c r="E12" s="9" t="s">
        <v>18</v>
      </c>
      <c r="F12" s="8"/>
      <c r="G12" s="8"/>
      <c r="H12" s="9" t="s">
        <v>18</v>
      </c>
      <c r="I12" s="8"/>
      <c r="J12" s="8"/>
      <c r="K12" s="8"/>
      <c r="L12" s="8"/>
      <c r="M12" s="9" t="s">
        <v>18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9" t="s">
        <v>18</v>
      </c>
      <c r="Y12" s="9" t="s">
        <v>18</v>
      </c>
      <c r="Z12" s="8"/>
      <c r="AA12" s="8"/>
      <c r="AB12" s="8"/>
      <c r="AC12" s="8"/>
      <c r="AD12" s="13" t="s">
        <v>18</v>
      </c>
      <c r="AE12" s="13" t="s">
        <v>18</v>
      </c>
    </row>
    <row r="13" spans="2:31" s="2" customFormat="1" ht="16.5" customHeight="1" x14ac:dyDescent="0.25">
      <c r="B13" s="3" t="s">
        <v>49</v>
      </c>
      <c r="C13" s="4" t="s">
        <v>22</v>
      </c>
      <c r="D13" s="8"/>
      <c r="E13" s="9" t="s">
        <v>18</v>
      </c>
      <c r="F13" s="8"/>
      <c r="G13" s="8"/>
      <c r="H13" s="9" t="s">
        <v>18</v>
      </c>
      <c r="I13" s="8"/>
      <c r="J13" s="8"/>
      <c r="K13" s="8"/>
      <c r="L13" s="8"/>
      <c r="M13" s="9" t="s">
        <v>18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9" t="s">
        <v>18</v>
      </c>
      <c r="Y13" s="9" t="s">
        <v>17</v>
      </c>
      <c r="Z13" s="8"/>
      <c r="AA13" s="8"/>
      <c r="AB13" s="8"/>
      <c r="AC13" s="8"/>
      <c r="AD13" s="13" t="s">
        <v>18</v>
      </c>
      <c r="AE13" s="13" t="s">
        <v>18</v>
      </c>
    </row>
    <row r="14" spans="2:31" s="2" customFormat="1" ht="16.5" customHeight="1" x14ac:dyDescent="0.25">
      <c r="B14" s="3" t="s">
        <v>23</v>
      </c>
      <c r="C14" s="4" t="s">
        <v>24</v>
      </c>
      <c r="D14" s="9" t="s">
        <v>18</v>
      </c>
      <c r="E14" s="9" t="s">
        <v>18</v>
      </c>
      <c r="F14" s="8"/>
      <c r="G14" s="8"/>
      <c r="H14" s="9" t="s">
        <v>18</v>
      </c>
      <c r="I14" s="8"/>
      <c r="J14" s="8"/>
      <c r="K14" s="9" t="s">
        <v>18</v>
      </c>
      <c r="L14" s="8"/>
      <c r="M14" s="9" t="s">
        <v>18</v>
      </c>
      <c r="N14" s="9" t="s">
        <v>18</v>
      </c>
      <c r="O14" s="9" t="s">
        <v>18</v>
      </c>
      <c r="P14" s="8"/>
      <c r="Q14" s="8"/>
      <c r="R14" s="9" t="s">
        <v>18</v>
      </c>
      <c r="S14" s="8"/>
      <c r="T14" s="8"/>
      <c r="U14" s="8"/>
      <c r="V14" s="8"/>
      <c r="W14" s="8"/>
      <c r="X14" s="9" t="s">
        <v>18</v>
      </c>
      <c r="Y14" s="9" t="s">
        <v>18</v>
      </c>
      <c r="Z14" s="8"/>
      <c r="AA14" s="9" t="s">
        <v>18</v>
      </c>
      <c r="AB14" s="8"/>
      <c r="AC14" s="8"/>
      <c r="AD14" s="13" t="s">
        <v>18</v>
      </c>
      <c r="AE14" s="13" t="s">
        <v>18</v>
      </c>
    </row>
    <row r="15" spans="2:31" s="2" customFormat="1" ht="16.5" customHeight="1" x14ac:dyDescent="0.25">
      <c r="B15" s="3" t="s">
        <v>25</v>
      </c>
      <c r="C15" s="4" t="s">
        <v>30</v>
      </c>
      <c r="D15" s="9" t="s">
        <v>18</v>
      </c>
      <c r="E15" s="9" t="s">
        <v>18</v>
      </c>
      <c r="F15" s="9" t="s">
        <v>18</v>
      </c>
      <c r="G15" s="9" t="s">
        <v>18</v>
      </c>
      <c r="H15" s="9" t="s">
        <v>18</v>
      </c>
      <c r="I15" s="9" t="s">
        <v>18</v>
      </c>
      <c r="J15" s="8"/>
      <c r="K15" s="9" t="s">
        <v>18</v>
      </c>
      <c r="L15" s="9" t="s">
        <v>18</v>
      </c>
      <c r="M15" s="9" t="s">
        <v>18</v>
      </c>
      <c r="N15" s="8"/>
      <c r="O15" s="8"/>
      <c r="P15" s="8"/>
      <c r="Q15" s="8"/>
      <c r="R15" s="9" t="s">
        <v>18</v>
      </c>
      <c r="S15" s="8"/>
      <c r="T15" s="8"/>
      <c r="U15" s="8"/>
      <c r="V15" s="8"/>
      <c r="W15" s="8"/>
      <c r="X15" s="8"/>
      <c r="Y15" s="9" t="s">
        <v>18</v>
      </c>
      <c r="Z15" s="9" t="s">
        <v>17</v>
      </c>
      <c r="AA15" s="9" t="s">
        <v>18</v>
      </c>
      <c r="AB15" s="9" t="s">
        <v>18</v>
      </c>
      <c r="AC15" s="8"/>
      <c r="AD15" s="13" t="s">
        <v>18</v>
      </c>
      <c r="AE15" s="13" t="s">
        <v>18</v>
      </c>
    </row>
    <row r="16" spans="2:31" s="2" customFormat="1" ht="16.5" customHeight="1" x14ac:dyDescent="0.25">
      <c r="B16" s="3" t="s">
        <v>26</v>
      </c>
      <c r="C16" s="4" t="s">
        <v>27</v>
      </c>
      <c r="D16" s="8"/>
      <c r="E16" s="9" t="s">
        <v>18</v>
      </c>
      <c r="F16" s="9" t="s">
        <v>18</v>
      </c>
      <c r="G16" s="9" t="s">
        <v>18</v>
      </c>
      <c r="H16" s="9" t="s">
        <v>18</v>
      </c>
      <c r="I16" s="9" t="s">
        <v>18</v>
      </c>
      <c r="J16" s="9" t="s">
        <v>18</v>
      </c>
      <c r="K16" s="8"/>
      <c r="L16" s="9" t="s">
        <v>17</v>
      </c>
      <c r="M16" s="9" t="s">
        <v>18</v>
      </c>
      <c r="N16" s="9" t="s">
        <v>18</v>
      </c>
      <c r="O16" s="9" t="s">
        <v>18</v>
      </c>
      <c r="P16" s="9" t="s">
        <v>18</v>
      </c>
      <c r="Q16" s="9" t="s">
        <v>18</v>
      </c>
      <c r="R16" s="8"/>
      <c r="S16" s="9" t="s">
        <v>18</v>
      </c>
      <c r="T16" s="9" t="s">
        <v>18</v>
      </c>
      <c r="U16" s="9" t="s">
        <v>18</v>
      </c>
      <c r="V16" s="9" t="s">
        <v>18</v>
      </c>
      <c r="W16" s="9" t="s">
        <v>18</v>
      </c>
      <c r="X16" s="9" t="s">
        <v>18</v>
      </c>
      <c r="Y16" s="9" t="s">
        <v>18</v>
      </c>
      <c r="Z16" s="9" t="s">
        <v>17</v>
      </c>
      <c r="AA16" s="8"/>
      <c r="AB16" s="9" t="s">
        <v>18</v>
      </c>
      <c r="AC16" s="8"/>
      <c r="AD16" s="13" t="s">
        <v>18</v>
      </c>
      <c r="AE16" s="13" t="s">
        <v>18</v>
      </c>
    </row>
    <row r="17" spans="2:31" s="2" customFormat="1" ht="16.5" customHeight="1" x14ac:dyDescent="0.25">
      <c r="B17" s="3" t="s">
        <v>28</v>
      </c>
      <c r="C17" s="4" t="s">
        <v>16</v>
      </c>
      <c r="D17" s="8"/>
      <c r="E17" s="9" t="s">
        <v>18</v>
      </c>
      <c r="F17" s="8"/>
      <c r="G17" s="8"/>
      <c r="H17" s="9" t="s">
        <v>18</v>
      </c>
      <c r="I17" s="8"/>
      <c r="J17" s="8"/>
      <c r="K17" s="8"/>
      <c r="L17" s="9" t="s">
        <v>18</v>
      </c>
      <c r="M17" s="9" t="s">
        <v>18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9" t="s">
        <v>18</v>
      </c>
      <c r="Y17" s="9" t="s">
        <v>18</v>
      </c>
      <c r="Z17" s="8"/>
      <c r="AA17" s="8"/>
      <c r="AB17" s="8"/>
      <c r="AC17" s="9" t="s">
        <v>18</v>
      </c>
      <c r="AD17" s="13" t="s">
        <v>18</v>
      </c>
      <c r="AE17" s="13" t="s">
        <v>18</v>
      </c>
    </row>
    <row r="18" spans="2:31" s="2" customFormat="1" ht="16.5" customHeight="1" x14ac:dyDescent="0.25">
      <c r="B18" s="3" t="s">
        <v>50</v>
      </c>
      <c r="C18" s="4" t="s">
        <v>16</v>
      </c>
      <c r="D18" s="9" t="s">
        <v>18</v>
      </c>
      <c r="E18" s="9" t="s">
        <v>18</v>
      </c>
      <c r="F18" s="8"/>
      <c r="G18" s="8"/>
      <c r="H18" s="9" t="s">
        <v>18</v>
      </c>
      <c r="I18" s="8"/>
      <c r="J18" s="8"/>
      <c r="K18" s="45" t="s">
        <v>21</v>
      </c>
      <c r="L18" s="8"/>
      <c r="M18" s="9" t="s">
        <v>18</v>
      </c>
      <c r="N18" s="8"/>
      <c r="O18" s="8"/>
      <c r="P18" s="8"/>
      <c r="Q18" s="8"/>
      <c r="R18" s="9" t="s">
        <v>18</v>
      </c>
      <c r="S18" s="8"/>
      <c r="T18" s="8"/>
      <c r="U18" s="8"/>
      <c r="V18" s="8"/>
      <c r="W18" s="8"/>
      <c r="X18" s="9" t="s">
        <v>18</v>
      </c>
      <c r="Y18" s="9" t="s">
        <v>18</v>
      </c>
      <c r="Z18" s="8"/>
      <c r="AA18" s="45" t="s">
        <v>21</v>
      </c>
      <c r="AB18" s="8"/>
      <c r="AC18" s="9" t="s">
        <v>18</v>
      </c>
      <c r="AD18" s="13" t="s">
        <v>18</v>
      </c>
      <c r="AE18" s="13" t="s">
        <v>18</v>
      </c>
    </row>
    <row r="19" spans="2:31" s="2" customFormat="1" ht="16.5" customHeight="1" thickBot="1" x14ac:dyDescent="0.3">
      <c r="B19" s="5" t="s">
        <v>51</v>
      </c>
      <c r="C19" s="6" t="s">
        <v>16</v>
      </c>
      <c r="D19" s="10"/>
      <c r="E19" s="7" t="s">
        <v>18</v>
      </c>
      <c r="F19" s="10"/>
      <c r="G19" s="10"/>
      <c r="H19" s="7" t="s">
        <v>18</v>
      </c>
      <c r="I19" s="10"/>
      <c r="J19" s="10"/>
      <c r="K19" s="10"/>
      <c r="L19" s="10"/>
      <c r="M19" s="7" t="s">
        <v>18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 t="s">
        <v>18</v>
      </c>
      <c r="Y19" s="7" t="s">
        <v>18</v>
      </c>
      <c r="Z19" s="10"/>
      <c r="AA19" s="10"/>
      <c r="AB19" s="10"/>
      <c r="AC19" s="7" t="s">
        <v>18</v>
      </c>
      <c r="AD19" s="14" t="s">
        <v>18</v>
      </c>
      <c r="AE19" s="14" t="s">
        <v>18</v>
      </c>
    </row>
  </sheetData>
  <mergeCells count="1">
    <mergeCell ref="B1:R1"/>
  </mergeCells>
  <conditionalFormatting sqref="A22:XFD1048576 A21:AE21 AG21:XFD21 A1:XFD1 A5:XFD20">
    <cfRule type="cellIs" dxfId="8" priority="7" operator="equal">
      <formula>"Y"</formula>
    </cfRule>
    <cfRule type="cellIs" dxfId="7" priority="8" operator="equal">
      <formula>"N"</formula>
    </cfRule>
    <cfRule type="cellIs" dxfId="6" priority="9" operator="equal">
      <formula>"NS"</formula>
    </cfRule>
  </conditionalFormatting>
  <conditionalFormatting sqref="A2:XFD4">
    <cfRule type="cellIs" dxfId="5" priority="1" operator="equal">
      <formula>"Y"</formula>
    </cfRule>
    <cfRule type="cellIs" dxfId="4" priority="2" operator="equal">
      <formula>"N"</formula>
    </cfRule>
    <cfRule type="cellIs" dxfId="3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659cf7-91ca-4f94-ab26-32aa42e4cb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48710C8543F4381647D473FCE9710" ma:contentTypeVersion="15" ma:contentTypeDescription="Create a new document." ma:contentTypeScope="" ma:versionID="91cda7b0e4f7a1b17b003c4ccfb4a65b">
  <xsd:schema xmlns:xsd="http://www.w3.org/2001/XMLSchema" xmlns:xs="http://www.w3.org/2001/XMLSchema" xmlns:p="http://schemas.microsoft.com/office/2006/metadata/properties" xmlns:ns3="2e659cf7-91ca-4f94-ab26-32aa42e4cb74" xmlns:ns4="6ed8cba7-912a-4abc-8298-764127cb6ce1" targetNamespace="http://schemas.microsoft.com/office/2006/metadata/properties" ma:root="true" ma:fieldsID="aeb5dc7cc9a148e927bcb24ee537791a" ns3:_="" ns4:_="">
    <xsd:import namespace="2e659cf7-91ca-4f94-ab26-32aa42e4cb74"/>
    <xsd:import namespace="6ed8cba7-912a-4abc-8298-764127cb6c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59cf7-91ca-4f94-ab26-32aa42e4c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8cba7-912a-4abc-8298-764127cb6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36CC0-AEF7-43FD-86DE-F87380DD03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2e659cf7-91ca-4f94-ab26-32aa42e4cb74"/>
    <ds:schemaRef ds:uri="6ed8cba7-912a-4abc-8298-764127cb6ce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404CFB-26DE-471E-A549-E2446E3FF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C46C6-5DBA-4862-B603-BBC6000A2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59cf7-91ca-4f94-ab26-32aa42e4cb74"/>
    <ds:schemaRef ds:uri="6ed8cba7-912a-4abc-8298-764127cb6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 TO 23</vt:lpstr>
      <vt:lpstr>21 TO 22</vt:lpstr>
      <vt:lpstr>Pre-Sept 21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Seaton x3046</dc:creator>
  <cp:lastModifiedBy>Russ Seaton</cp:lastModifiedBy>
  <dcterms:created xsi:type="dcterms:W3CDTF">2015-10-19T08:25:30Z</dcterms:created>
  <dcterms:modified xsi:type="dcterms:W3CDTF">2023-03-22T16:22:27Z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2023-03-21T17:34:11Z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a151b014-16c1-42ab-bc34-a22c639b51e7</vt:lpwstr>
  </property>
  <property fmtid="{D5CDD505-2E9C-101B-9397-08002B2CF9AE}" pid="8" name="MSIP_Label_fb5e2db6-eecf-4aa2-8fc3-174bf94bce19_ContentBits">
    <vt:lpwstr>2</vt:lpwstr>
  </property>
  <property fmtid="{D5CDD505-2E9C-101B-9397-08002B2CF9AE}" pid="9" name="ContentTypeId">
    <vt:lpwstr>0x0101003C648710C8543F4381647D473FCE9710</vt:lpwstr>
  </property>
</Properties>
</file>